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肉制品!$A$4:$P$5</definedName>
  </definedNames>
  <calcPr calcId="144525"/>
</workbook>
</file>

<file path=xl/sharedStrings.xml><?xml version="1.0" encoding="utf-8"?>
<sst xmlns="http://schemas.openxmlformats.org/spreadsheetml/2006/main" count="57">
  <si>
    <t>附件3</t>
  </si>
  <si>
    <t>肉制品监督抽检不合格产品信息</t>
  </si>
  <si>
    <t xml:space="preserve">    本次抽检的肉制品主要为调理肉制品、腌腊肉制品、酱卤肉制品、熟肉干制品、熏煮香肠火腿制品，不合格样品5批次，不合格项目为菌落总数、脱氢乙酸及其钠盐(以脱氢乙酸计)。不合格产品信息见下表：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</si>
  <si>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</si>
  <si>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</si>
  <si>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</si>
  <si>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</si>
  <si>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</si>
  <si>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</si>
  <si>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</si>
  <si>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</si>
  <si>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</si>
  <si>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</si>
  <si>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</si>
  <si>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</si>
  <si>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</si>
  <si>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</si>
  <si>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</si>
  <si>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</si>
  <si>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color theme="1"/>
        <rFont val="宋体"/>
        <charset val="134"/>
      </rPr>
      <t>GC20440000004930889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</si>
  <si>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广东无疆食品有限公司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</si>
  <si>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饶平县钱东镇小东经济开发区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</si>
  <si>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蓬江区荣泰商店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</si>
  <si>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江门市蓬江区丰盛里27号D129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</si>
  <si>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盐焗鸡肉块（原味）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</si>
  <si>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35克/袋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</si>
  <si>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图案+无疆®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</si>
  <si>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║&lt;10，&lt;10，190，5.6×10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，2.9×10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  <r>
      <rPr>
        <sz val="10"/>
        <color theme="1"/>
        <rFont val="Arial"/>
        <charset val="134"/>
      </rPr>
      <t xml:space="preserve">	</t>
    </r>
  </si>
  <si>
    <t>肉制品</t>
  </si>
  <si>
    <t>2020年第25期</t>
  </si>
  <si>
    <t>广东/总局国抽</t>
  </si>
  <si>
    <t>广东产品质量监督检验研究院</t>
  </si>
  <si>
    <t>SC20440000004931941</t>
  </si>
  <si>
    <t>江门市山水食品有限公司（委托方：金门高坑食品有限公司）</t>
  </si>
  <si>
    <t>江门市外海街道麻一工业开发区兴业街12号（自编A区）（委托方地址：台湾省金门县金宁乡伯玉路一段232-7号）</t>
  </si>
  <si>
    <t>江门市山水食品有限公司</t>
  </si>
  <si>
    <t>江门市外海街道麻一工业开发区兴业街12号厂房（自编A区）</t>
  </si>
  <si>
    <t>牛肉干—香辣味</t>
  </si>
  <si>
    <t>180g/包</t>
  </si>
  <si>
    <t>KOW KUN</t>
  </si>
  <si>
    <t>脱氢乙酸及其钠盐(以脱氢乙酸计)║0.582g/kg║≤0.5g/kg</t>
  </si>
  <si>
    <t>广东/省抽</t>
  </si>
  <si>
    <t>SC20440000004931942</t>
  </si>
  <si>
    <t>牛肉干—高粱酒香辣味</t>
  </si>
  <si>
    <t>脱氢乙酸及其钠盐(以脱氢乙酸计)║0.579g/kg║≤0.5g/kg</t>
  </si>
  <si>
    <r>
      <rPr>
        <sz val="10"/>
        <color theme="1"/>
        <rFont val="宋体"/>
        <charset val="134"/>
      </rPr>
      <t>GC20440000004931490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</si>
  <si>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汕头市澄海区世弘食品厂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</si>
  <si>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汕头市澄海区上华镇下陈工业区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</si>
  <si>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潮州市开发区旺客隆百货店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</si>
  <si>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广东省潮州市凤山村商品街东侧132号店面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</si>
  <si>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酱卤鸭掌（香辣）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</si>
  <si>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450克/包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</si>
  <si>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图形商标</t>
    </r>
    <r>
      <rPr>
        <sz val="10"/>
        <color theme="1"/>
        <rFont val="Arial"/>
        <charset val="134"/>
      </rPr>
      <t>®</t>
    </r>
    <r>
      <rPr>
        <sz val="10"/>
        <color theme="1"/>
        <rFont val="宋体"/>
        <charset val="134"/>
      </rPr>
      <t>（世弘）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</si>
  <si>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║&lt;10，&lt;10，&lt;10，4.8×10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，1.3×10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 xml:space="preserve">CFU/g </t>
    </r>
  </si>
  <si>
    <r>
      <rPr>
        <sz val="10"/>
        <color theme="1"/>
        <rFont val="宋体"/>
        <charset val="134"/>
      </rPr>
      <t>GC20440000004931491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</si>
  <si>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酱卤鸭掌（卤香）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</si>
  <si>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菌落总数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║&lt;10，6.9×10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，2.8×10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，&lt;10，&lt;10CFU/g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</si>
</sst>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6" borderId="4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4" fillId="20" borderId="3" applyNumberFormat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9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99.75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43840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10"/>
    </row>
    <row r="6" ht="108" spans="1:16">
      <c r="A6" s="6" t="s">
        <v>32</v>
      </c>
      <c r="B6" s="6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8">
        <v>43941</v>
      </c>
      <c r="K6" s="6" t="s">
        <v>40</v>
      </c>
      <c r="L6" s="6" t="s">
        <v>28</v>
      </c>
      <c r="M6" s="9" t="s">
        <v>29</v>
      </c>
      <c r="N6" s="6" t="s">
        <v>41</v>
      </c>
      <c r="O6" s="6" t="s">
        <v>31</v>
      </c>
      <c r="P6" s="11"/>
    </row>
    <row r="7" ht="108" spans="1:16">
      <c r="A7" s="6" t="s">
        <v>42</v>
      </c>
      <c r="B7" s="6">
        <v>3</v>
      </c>
      <c r="C7" s="6" t="s">
        <v>33</v>
      </c>
      <c r="D7" s="6" t="s">
        <v>34</v>
      </c>
      <c r="E7" s="6" t="s">
        <v>35</v>
      </c>
      <c r="F7" s="6" t="s">
        <v>36</v>
      </c>
      <c r="G7" s="6" t="s">
        <v>43</v>
      </c>
      <c r="H7" s="6" t="s">
        <v>38</v>
      </c>
      <c r="I7" s="6" t="s">
        <v>39</v>
      </c>
      <c r="J7" s="8">
        <v>43939</v>
      </c>
      <c r="K7" s="6" t="s">
        <v>44</v>
      </c>
      <c r="L7" s="6" t="s">
        <v>28</v>
      </c>
      <c r="M7" s="9" t="s">
        <v>29</v>
      </c>
      <c r="N7" s="6" t="s">
        <v>41</v>
      </c>
      <c r="O7" s="6" t="s">
        <v>31</v>
      </c>
      <c r="P7" s="11"/>
    </row>
    <row r="8" ht="99.75" spans="1:16">
      <c r="A8" s="6" t="s">
        <v>45</v>
      </c>
      <c r="B8" s="6">
        <v>4</v>
      </c>
      <c r="C8" s="6" t="s">
        <v>46</v>
      </c>
      <c r="D8" s="6" t="s">
        <v>47</v>
      </c>
      <c r="E8" s="6" t="s">
        <v>48</v>
      </c>
      <c r="F8" s="6" t="s">
        <v>49</v>
      </c>
      <c r="G8" s="6" t="s">
        <v>50</v>
      </c>
      <c r="H8" s="6" t="s">
        <v>51</v>
      </c>
      <c r="I8" s="6" t="s">
        <v>52</v>
      </c>
      <c r="J8" s="8">
        <v>43911</v>
      </c>
      <c r="K8" s="6" t="s">
        <v>53</v>
      </c>
      <c r="L8" s="6" t="s">
        <v>28</v>
      </c>
      <c r="M8" s="9" t="s">
        <v>29</v>
      </c>
      <c r="N8" s="6" t="s">
        <v>30</v>
      </c>
      <c r="O8" s="6" t="s">
        <v>31</v>
      </c>
      <c r="P8" s="7"/>
    </row>
    <row r="9" ht="100.5" spans="1:16">
      <c r="A9" s="6" t="s">
        <v>54</v>
      </c>
      <c r="B9" s="6">
        <v>5</v>
      </c>
      <c r="C9" s="6" t="s">
        <v>46</v>
      </c>
      <c r="D9" s="6" t="s">
        <v>47</v>
      </c>
      <c r="E9" s="6" t="s">
        <v>48</v>
      </c>
      <c r="F9" s="6" t="s">
        <v>49</v>
      </c>
      <c r="G9" s="6" t="s">
        <v>55</v>
      </c>
      <c r="H9" s="6" t="s">
        <v>51</v>
      </c>
      <c r="I9" s="6" t="s">
        <v>52</v>
      </c>
      <c r="J9" s="8">
        <v>43911</v>
      </c>
      <c r="K9" s="6" t="s">
        <v>56</v>
      </c>
      <c r="L9" s="6" t="s">
        <v>28</v>
      </c>
      <c r="M9" s="9" t="s">
        <v>29</v>
      </c>
      <c r="N9" s="6" t="s">
        <v>30</v>
      </c>
      <c r="O9" s="6" t="s">
        <v>31</v>
      </c>
      <c r="P9" s="7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</conditionalFormatting>
  <conditionalFormatting sqref="A6:A7">
    <cfRule type="duplicateValues" dxfId="2" priority="4"/>
    <cfRule type="duplicateValues" dxfId="3" priority="3"/>
  </conditionalFormatting>
  <conditionalFormatting sqref="A8:A9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2020-07-03T00:55:53Z</dcterms:created>
  <dcterms:modified xsi:type="dcterms:W3CDTF">2020-07-03T00:56:05Z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