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/>
  </bookViews>
  <sheets>
    <sheet name="3批不合格" sheetId="7" r:id="rId1"/>
  </sheets>
  <definedNames>
    <definedName name="_xlnm._FilterDatabase" localSheetId="0" hidden="1">'3批不合格'!$A$3:$AC$3</definedName>
  </definedNames>
  <calcPr calcId="124519"/>
</workbook>
</file>

<file path=xl/sharedStrings.xml><?xml version="1.0" encoding="utf-8"?>
<sst xmlns="http://schemas.openxmlformats.org/spreadsheetml/2006/main" count="112" uniqueCount="76">
  <si>
    <t>HY(2020)0060</t>
  </si>
  <si>
    <t>不合格</t>
    <phoneticPr fontId="11" type="noConversion"/>
  </si>
  <si>
    <t>菜籽油</t>
  </si>
  <si>
    <t>900mL/瓶</t>
  </si>
  <si>
    <t>2020-01-10</t>
  </si>
  <si>
    <t>2020-02-17</t>
  </si>
  <si>
    <t>2020-01-02</t>
  </si>
  <si>
    <t>调和油</t>
  </si>
  <si>
    <t>四级</t>
  </si>
  <si>
    <t>福建旺家喜油脂有限公司</t>
  </si>
  <si>
    <t>晋江华海粮油有限公司</t>
  </si>
  <si>
    <t>泉州鲤城福德龙商贸有限公司兴贤路分店</t>
  </si>
  <si>
    <t>福建永辉超市有限公司泉州泉港永嘉天地店</t>
  </si>
  <si>
    <t>南安市霞美新一佳商场</t>
  </si>
  <si>
    <t>18759593021</t>
  </si>
  <si>
    <t>18866871888</t>
  </si>
  <si>
    <t>18065388997</t>
  </si>
  <si>
    <t>乙基麦芽酚</t>
  </si>
  <si>
    <t>/</t>
    <phoneticPr fontId="11" type="noConversion"/>
  </si>
  <si>
    <t>序号</t>
  </si>
  <si>
    <t>抽样单编号</t>
  </si>
  <si>
    <t>食品大类（一级）</t>
  </si>
  <si>
    <t>食品亚类（二级）</t>
  </si>
  <si>
    <t>食品品种（三级）</t>
  </si>
  <si>
    <t>食品细类（四级）</t>
  </si>
  <si>
    <t>食品名称*</t>
  </si>
  <si>
    <t>商标</t>
  </si>
  <si>
    <t>规格型号</t>
  </si>
  <si>
    <t>质量等级</t>
  </si>
  <si>
    <t>被抽样单位名称*</t>
  </si>
  <si>
    <t>受检单位地址</t>
  </si>
  <si>
    <t>受检单位所在省</t>
  </si>
  <si>
    <t>受检单位所在市</t>
  </si>
  <si>
    <t>受检单位所在县</t>
  </si>
  <si>
    <r>
      <rPr>
        <b/>
        <sz val="10"/>
        <color indexed="8"/>
        <rFont val="宋体"/>
        <charset val="134"/>
      </rPr>
      <t>被抽样单位联系电话</t>
    </r>
    <r>
      <rPr>
        <b/>
        <sz val="10"/>
        <color indexed="8"/>
        <rFont val="Arial"/>
        <family val="2"/>
      </rPr>
      <t xml:space="preserve">*
</t>
    </r>
  </si>
  <si>
    <t>标称生产企业名称</t>
  </si>
  <si>
    <t>标称生产单位地址</t>
  </si>
  <si>
    <t>生产企业电话</t>
  </si>
  <si>
    <t>监督抽检结论（合格/不合格）</t>
  </si>
  <si>
    <t>不合格项目名称</t>
  </si>
  <si>
    <t>不合格项目单位</t>
  </si>
  <si>
    <t>标准规定值</t>
  </si>
  <si>
    <t>产品明示值</t>
  </si>
  <si>
    <t>实测值</t>
  </si>
  <si>
    <t>承检机构</t>
  </si>
  <si>
    <t>监督抽检报告编号</t>
  </si>
  <si>
    <t>检测项目</t>
  </si>
  <si>
    <t>/</t>
  </si>
  <si>
    <t>泉州市产品质量检验所</t>
    <phoneticPr fontId="7" type="noConversion"/>
  </si>
  <si>
    <t>食用植物调和油</t>
  </si>
  <si>
    <t>900ml/瓶</t>
  </si>
  <si>
    <t>1.5L/瓶</t>
  </si>
  <si>
    <t>合味道</t>
  </si>
  <si>
    <t>泉州市康祥粮油工贸有限公司</t>
  </si>
  <si>
    <t>HY(2020)0006</t>
  </si>
  <si>
    <t>HY(2020)0042</t>
  </si>
  <si>
    <t>食用油、油脂及其制品</t>
    <phoneticPr fontId="11" type="noConversion"/>
  </si>
  <si>
    <t>食用植物油（含煎炸用油）</t>
    <phoneticPr fontId="11" type="noConversion"/>
  </si>
  <si>
    <t>食用植物油（半精炼、全精炼）</t>
    <phoneticPr fontId="11" type="noConversion"/>
  </si>
  <si>
    <t>福旺家</t>
  </si>
  <si>
    <t>福客厨</t>
  </si>
  <si>
    <t>酸值/酸价、过氧化值、铅（以Pb计）、苯并［a］芘、溶剂残留量、特丁基对苯二酚（TBHQ）、乙基麦芽酚</t>
  </si>
  <si>
    <t>泉州市</t>
    <phoneticPr fontId="11" type="noConversion"/>
  </si>
  <si>
    <t>鲤城区</t>
    <phoneticPr fontId="11" type="noConversion"/>
  </si>
  <si>
    <t>南安市</t>
    <phoneticPr fontId="11" type="noConversion"/>
  </si>
  <si>
    <t>μg/kg</t>
  </si>
  <si>
    <t>不得使用</t>
  </si>
  <si>
    <t>福建省泉州市鲤城区江南街道王宫社区兴贤路472号</t>
    <phoneticPr fontId="11" type="noConversion"/>
  </si>
  <si>
    <t>福建省</t>
    <phoneticPr fontId="11" type="noConversion"/>
  </si>
  <si>
    <t>福建省泉州市泉港区南山中路与中兴街交汇处</t>
    <phoneticPr fontId="11" type="noConversion"/>
  </si>
  <si>
    <t>泉港区</t>
    <phoneticPr fontId="11" type="noConversion"/>
  </si>
  <si>
    <t xml:space="preserve">福建省泉州市南安市霞美镇山美村港隆大厦西3-5  </t>
    <phoneticPr fontId="11" type="noConversion"/>
  </si>
  <si>
    <t>生产日期</t>
    <phoneticPr fontId="11" type="noConversion"/>
  </si>
  <si>
    <t>酸价、过氧化值、苯并［a］芘、溶剂残留量、特丁基对苯二酚（TBHQ）、乙基麦芽酚</t>
    <phoneticPr fontId="11" type="noConversion"/>
  </si>
  <si>
    <t>附件2</t>
    <phoneticPr fontId="11" type="noConversion"/>
  </si>
  <si>
    <t xml:space="preserve">             2020年抗疫专项食品监督抽检不合格表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</si>
</sst>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4"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0"/>
      <color indexed="8"/>
      <name val="Arial"/>
      <family val="2"/>
    </font>
    <font>
      <b/>
      <sz val="10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3" fillId="0" borderId="0">
      <protection locked="0"/>
    </xf>
    <xf numFmtId="0" fontId="13" fillId="0" borderId="0">
      <protection locked="0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" xfId="6" applyFont="1" applyBorder="1" applyAlignment="1">
      <alignment horizontal="center" vertical="center" wrapText="1"/>
      <protection locked="0"/>
    </xf>
    <xf numFmtId="0" fontId="6" fillId="0" borderId="1" xfId="6" applyNumberFormat="1" applyFont="1" applyBorder="1" applyAlignment="1">
      <alignment horizontal="center" vertical="center" wrapText="1"/>
      <protection locked="0"/>
    </xf>
    <xf numFmtId="0" fontId="2" fillId="0" borderId="1" xfId="6" applyFont="1" applyFill="1" applyBorder="1" applyAlignment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8">
    <cellStyle name="常规" xfId="0" builtinId="0"/>
    <cellStyle name="常规 11 2" xfId="1"/>
    <cellStyle name="常规 19 2" xfId="2"/>
    <cellStyle name="常规 2" xfId="3"/>
    <cellStyle name="常规 27" xfId="4"/>
    <cellStyle name="常规 28" xfId="5"/>
    <cellStyle name="常规 3" xfId="6"/>
    <cellStyle name="常规 3 2" xfId="7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"/>
  <sheetViews>
    <sheetView tabSelected="1" workbookViewId="0">
      <pane xSplit="4" ySplit="7" topLeftCell="E20" activePane="bottomRight" state="frozen"/>
      <selection pane="topRight" activeCell="E1" sqref="E1"/>
      <selection pane="bottomLeft" activeCell="A7" sqref="A7"/>
      <selection pane="bottomRight" activeCell="A2" sqref="A2:AC2"/>
    </sheetView>
  </sheetViews>
  <sheetFormatPr defaultRowHeight="54" customHeight="1"/>
  <cols>
    <col min="1" max="1" width="3.375" style="3" customWidth="1"/>
    <col min="2" max="2" width="6" style="1" customWidth="1"/>
    <col min="3" max="3" width="9" style="1" customWidth="1"/>
    <col min="4" max="4" width="7.625" style="1" customWidth="1"/>
    <col min="5" max="5" width="6.75" style="1" customWidth="1"/>
    <col min="6" max="6" width="5.625" style="1" customWidth="1"/>
    <col min="7" max="7" width="5.75" style="4" customWidth="1"/>
    <col min="8" max="8" width="5.375" style="4" customWidth="1"/>
    <col min="9" max="9" width="6" style="4" customWidth="1"/>
    <col min="10" max="10" width="5" style="5" customWidth="1"/>
    <col min="11" max="11" width="5.5" style="4" customWidth="1"/>
    <col min="12" max="12" width="9.125" style="1" customWidth="1"/>
    <col min="13" max="13" width="10.75" style="6" customWidth="1"/>
    <col min="14" max="14" width="5.875" style="6" customWidth="1"/>
    <col min="15" max="15" width="6.125" style="6" customWidth="1"/>
    <col min="16" max="16" width="5.875" style="7" customWidth="1"/>
    <col min="17" max="17" width="7.75" style="4" customWidth="1"/>
    <col min="18" max="18" width="8.125" style="4" customWidth="1"/>
    <col min="19" max="19" width="4.875" style="4" customWidth="1"/>
    <col min="20" max="20" width="4.75" style="4" customWidth="1"/>
    <col min="21" max="21" width="6.5" style="3" customWidth="1"/>
    <col min="22" max="22" width="6.625" style="3" customWidth="1"/>
    <col min="23" max="23" width="6.125" style="3" customWidth="1"/>
    <col min="24" max="24" width="5.125" style="3" customWidth="1"/>
    <col min="25" max="25" width="4.25" style="3" customWidth="1"/>
    <col min="26" max="26" width="4" style="3" customWidth="1"/>
    <col min="27" max="27" width="7" style="3" customWidth="1"/>
    <col min="28" max="28" width="7.75" style="3" customWidth="1"/>
    <col min="29" max="29" width="15.75" style="8" customWidth="1"/>
    <col min="30" max="16384" width="9" style="3"/>
  </cols>
  <sheetData>
    <row r="1" spans="1:29" ht="18" customHeight="1">
      <c r="A1" s="19" t="s">
        <v>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34.15" customHeight="1">
      <c r="A2" s="16" t="s">
        <v>75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8"/>
      <c r="O2" s="18"/>
      <c r="P2" s="18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s="1" customFormat="1" ht="96.75" customHeight="1">
      <c r="A3" s="9" t="s">
        <v>19</v>
      </c>
      <c r="B3" s="9" t="s">
        <v>20</v>
      </c>
      <c r="C3" s="9" t="s">
        <v>21</v>
      </c>
      <c r="D3" s="9" t="s">
        <v>22</v>
      </c>
      <c r="E3" s="9" t="s">
        <v>23</v>
      </c>
      <c r="F3" s="9" t="s">
        <v>24</v>
      </c>
      <c r="G3" s="9" t="s">
        <v>25</v>
      </c>
      <c r="H3" s="9" t="s">
        <v>26</v>
      </c>
      <c r="I3" s="9" t="s">
        <v>27</v>
      </c>
      <c r="J3" s="9" t="s">
        <v>72</v>
      </c>
      <c r="K3" s="9" t="s">
        <v>28</v>
      </c>
      <c r="L3" s="9" t="s">
        <v>29</v>
      </c>
      <c r="M3" s="10" t="s">
        <v>30</v>
      </c>
      <c r="N3" s="10" t="s">
        <v>31</v>
      </c>
      <c r="O3" s="10" t="s">
        <v>32</v>
      </c>
      <c r="P3" s="10" t="s">
        <v>33</v>
      </c>
      <c r="Q3" s="9" t="s">
        <v>34</v>
      </c>
      <c r="R3" s="9" t="s">
        <v>35</v>
      </c>
      <c r="S3" s="9" t="s">
        <v>36</v>
      </c>
      <c r="T3" s="9" t="s">
        <v>37</v>
      </c>
      <c r="U3" s="9" t="s">
        <v>38</v>
      </c>
      <c r="V3" s="9" t="s">
        <v>39</v>
      </c>
      <c r="W3" s="9" t="s">
        <v>40</v>
      </c>
      <c r="X3" s="9" t="s">
        <v>41</v>
      </c>
      <c r="Y3" s="9" t="s">
        <v>42</v>
      </c>
      <c r="Z3" s="9" t="s">
        <v>43</v>
      </c>
      <c r="AA3" s="9" t="s">
        <v>44</v>
      </c>
      <c r="AB3" s="9" t="s">
        <v>45</v>
      </c>
      <c r="AC3" s="9" t="s">
        <v>46</v>
      </c>
    </row>
    <row r="4" spans="1:29" s="2" customFormat="1" ht="120" customHeight="1">
      <c r="A4" s="11">
        <v>5</v>
      </c>
      <c r="B4" s="12" t="s">
        <v>18</v>
      </c>
      <c r="C4" s="12" t="s">
        <v>56</v>
      </c>
      <c r="D4" s="12" t="s">
        <v>57</v>
      </c>
      <c r="E4" s="12" t="s">
        <v>58</v>
      </c>
      <c r="F4" s="12" t="s">
        <v>2</v>
      </c>
      <c r="G4" s="12" t="s">
        <v>2</v>
      </c>
      <c r="H4" s="12" t="s">
        <v>52</v>
      </c>
      <c r="I4" s="12" t="s">
        <v>3</v>
      </c>
      <c r="J4" s="12" t="s">
        <v>4</v>
      </c>
      <c r="K4" s="12" t="s">
        <v>8</v>
      </c>
      <c r="L4" s="12" t="s">
        <v>11</v>
      </c>
      <c r="M4" s="12" t="s">
        <v>67</v>
      </c>
      <c r="N4" s="12" t="s">
        <v>68</v>
      </c>
      <c r="O4" s="12" t="s">
        <v>62</v>
      </c>
      <c r="P4" s="12" t="s">
        <v>63</v>
      </c>
      <c r="Q4" s="12" t="s">
        <v>14</v>
      </c>
      <c r="R4" s="12" t="s">
        <v>53</v>
      </c>
      <c r="S4" s="12" t="s">
        <v>47</v>
      </c>
      <c r="T4" s="12" t="s">
        <v>47</v>
      </c>
      <c r="U4" s="12" t="s">
        <v>1</v>
      </c>
      <c r="V4" s="12" t="s">
        <v>17</v>
      </c>
      <c r="W4" s="13" t="s">
        <v>65</v>
      </c>
      <c r="X4" s="13" t="s">
        <v>66</v>
      </c>
      <c r="Y4" s="12" t="s">
        <v>47</v>
      </c>
      <c r="Z4" s="13">
        <v>125</v>
      </c>
      <c r="AA4" s="12" t="s">
        <v>48</v>
      </c>
      <c r="AB4" s="12" t="s">
        <v>54</v>
      </c>
      <c r="AC4" s="12" t="s">
        <v>61</v>
      </c>
    </row>
    <row r="5" spans="1:29" ht="97.5" customHeight="1">
      <c r="A5" s="14">
        <v>7</v>
      </c>
      <c r="B5" s="12" t="s">
        <v>18</v>
      </c>
      <c r="C5" s="12" t="s">
        <v>56</v>
      </c>
      <c r="D5" s="12" t="s">
        <v>57</v>
      </c>
      <c r="E5" s="12" t="s">
        <v>58</v>
      </c>
      <c r="F5" s="12" t="s">
        <v>49</v>
      </c>
      <c r="G5" s="12" t="s">
        <v>49</v>
      </c>
      <c r="H5" s="12" t="s">
        <v>59</v>
      </c>
      <c r="I5" s="12" t="s">
        <v>50</v>
      </c>
      <c r="J5" s="12" t="s">
        <v>5</v>
      </c>
      <c r="K5" s="12" t="s">
        <v>7</v>
      </c>
      <c r="L5" s="12" t="s">
        <v>12</v>
      </c>
      <c r="M5" s="12" t="s">
        <v>69</v>
      </c>
      <c r="N5" s="12" t="s">
        <v>68</v>
      </c>
      <c r="O5" s="12" t="s">
        <v>62</v>
      </c>
      <c r="P5" s="15" t="s">
        <v>70</v>
      </c>
      <c r="Q5" s="12" t="s">
        <v>15</v>
      </c>
      <c r="R5" s="12" t="s">
        <v>9</v>
      </c>
      <c r="S5" s="12" t="s">
        <v>47</v>
      </c>
      <c r="T5" s="12" t="s">
        <v>47</v>
      </c>
      <c r="U5" s="12" t="s">
        <v>1</v>
      </c>
      <c r="V5" s="12" t="s">
        <v>17</v>
      </c>
      <c r="W5" s="13" t="s">
        <v>65</v>
      </c>
      <c r="X5" s="13" t="s">
        <v>66</v>
      </c>
      <c r="Y5" s="12" t="s">
        <v>47</v>
      </c>
      <c r="Z5" s="13">
        <v>591</v>
      </c>
      <c r="AA5" s="12" t="s">
        <v>48</v>
      </c>
      <c r="AB5" s="12" t="s">
        <v>55</v>
      </c>
      <c r="AC5" s="12" t="s">
        <v>73</v>
      </c>
    </row>
    <row r="6" spans="1:29" ht="95.25" customHeight="1">
      <c r="A6" s="13">
        <v>7</v>
      </c>
      <c r="B6" s="12" t="s">
        <v>18</v>
      </c>
      <c r="C6" s="12" t="s">
        <v>56</v>
      </c>
      <c r="D6" s="12" t="s">
        <v>57</v>
      </c>
      <c r="E6" s="12" t="s">
        <v>58</v>
      </c>
      <c r="F6" s="12" t="s">
        <v>49</v>
      </c>
      <c r="G6" s="12" t="s">
        <v>49</v>
      </c>
      <c r="H6" s="12" t="s">
        <v>60</v>
      </c>
      <c r="I6" s="12" t="s">
        <v>51</v>
      </c>
      <c r="J6" s="12" t="s">
        <v>6</v>
      </c>
      <c r="K6" s="12" t="s">
        <v>7</v>
      </c>
      <c r="L6" s="12" t="s">
        <v>13</v>
      </c>
      <c r="M6" s="12" t="s">
        <v>71</v>
      </c>
      <c r="N6" s="12" t="s">
        <v>68</v>
      </c>
      <c r="O6" s="12" t="s">
        <v>62</v>
      </c>
      <c r="P6" s="15" t="s">
        <v>64</v>
      </c>
      <c r="Q6" s="12" t="s">
        <v>16</v>
      </c>
      <c r="R6" s="12" t="s">
        <v>10</v>
      </c>
      <c r="S6" s="12" t="s">
        <v>47</v>
      </c>
      <c r="T6" s="12" t="s">
        <v>47</v>
      </c>
      <c r="U6" s="12" t="s">
        <v>1</v>
      </c>
      <c r="V6" s="12" t="s">
        <v>17</v>
      </c>
      <c r="W6" s="13" t="s">
        <v>65</v>
      </c>
      <c r="X6" s="13" t="s">
        <v>66</v>
      </c>
      <c r="Y6" s="12" t="s">
        <v>47</v>
      </c>
      <c r="Z6" s="13">
        <v>606</v>
      </c>
      <c r="AA6" s="12" t="s">
        <v>48</v>
      </c>
      <c r="AB6" s="12" t="s">
        <v>0</v>
      </c>
      <c r="AC6" s="12" t="s">
        <v>73</v>
      </c>
    </row>
  </sheetData>
  <autoFilter ref="A3:AC3"/>
  <mergeCells count="2">
    <mergeCell ref="A2:AC2"/>
    <mergeCell ref="A1:AC1"/>
  </mergeCells>
  <phoneticPr fontId="11" type="noConversion"/>
  <conditionalFormatting sqref="L4 R4">
    <cfRule type="expression" dxfId="0" priority="1" stopIfTrue="1">
      <formula>AND(COUNTIF($S:$S,L4)&gt;1,NOT(ISBLANK(L4)))</formula>
    </cfRule>
  </conditionalFormatting>
  <pageMargins left="0.155555555555556" right="0.3125" top="0.35277777777777802" bottom="0.74652777777777801" header="0.3125" footer="0.3125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3批不合格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廖丽芳</dc:creator>
  <cp:lastModifiedBy>User</cp:lastModifiedBy>
  <cp:lastPrinted>2020-04-22T09:20:10Z</cp:lastPrinted>
  <dcterms:created xsi:type="dcterms:W3CDTF">2016-08-25T01:21:00Z</dcterms:created>
  <dcterms:modified xsi:type="dcterms:W3CDTF">2020-06-05T07:13:58Z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  <property fmtid="{D5CDD505-2E9C-101B-9397-08002B2CF9AE}" pid="3" name="KSOReadingLayout">
    <vt:bool>true</vt:bool>
  </property>
</Properties>
</file>