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060" windowWidth="21840" windowHeight="4905" activeTab="1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<sst xmlns="http://schemas.openxmlformats.org/spreadsheetml/2006/main" count="2124" uniqueCount="1088">
  <si>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</si>
  <si>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</si>
  <si>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</si>
  <si>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</si>
  <si>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</si>
  <si>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</si>
  <si>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</si>
  <si>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</si>
  <si>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</si>
  <si>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</si>
  <si>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</si>
  <si>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</si>
  <si>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</si>
  <si>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</si>
  <si>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</si>
  <si>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</si>
  <si>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</si>
  <si>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</si>
  <si>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</si>
  <si>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</si>
  <si>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</si>
  <si>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</si>
  <si>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</si>
  <si>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</si>
  <si>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</si>
  <si>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</si>
  <si>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</si>
  <si>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食用农产品</t>
  </si>
  <si>
    <t>不合格项目</t>
  </si>
  <si>
    <t xml:space="preserve">  备 注（标准值和检测值）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</si>
  <si>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</si>
  <si>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</si>
  <si>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</si>
  <si>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</si>
  <si>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</si>
  <si>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</si>
  <si>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</si>
  <si>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</si>
  <si>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</si>
  <si>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</si>
  <si>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</si>
  <si>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</si>
  <si>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</si>
  <si>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</si>
  <si>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</si>
  <si>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</si>
  <si>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</si>
  <si>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</si>
  <si>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</si>
  <si>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</si>
  <si>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</si>
  <si>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</si>
  <si>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</si>
  <si>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</si>
  <si>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酱卤肉制品</t>
  </si>
  <si>
    <t>粮食加工品</t>
  </si>
  <si>
    <t>炒货食品及坚果制品</t>
  </si>
  <si>
    <t>蔬菜</t>
  </si>
  <si>
    <t>水果干制品</t>
  </si>
  <si>
    <t>再制蛋</t>
  </si>
  <si>
    <t>酱油</t>
  </si>
  <si>
    <t>水产品</t>
  </si>
  <si>
    <t>豆制品</t>
  </si>
  <si>
    <t>水果</t>
  </si>
  <si>
    <t>糕点</t>
  </si>
  <si>
    <t>蛋制品</t>
  </si>
  <si>
    <t>肉制品</t>
  </si>
  <si>
    <t>黄酒</t>
  </si>
  <si>
    <t>食用油</t>
  </si>
  <si>
    <t>白酒</t>
  </si>
  <si>
    <t>鸡精</t>
  </si>
  <si>
    <t>食醋</t>
  </si>
  <si>
    <t>乳制品</t>
  </si>
  <si>
    <t>水果制品</t>
  </si>
  <si>
    <t>食用植物油</t>
  </si>
  <si>
    <t>食品销售环节</t>
  </si>
  <si>
    <t>生干坚果与籽类食品</t>
  </si>
  <si>
    <t>豆制品</t>
  </si>
  <si>
    <t>非发酵性豆制品</t>
  </si>
  <si>
    <t>其他发酵酒</t>
  </si>
  <si>
    <t>炒货</t>
  </si>
  <si>
    <t>大肠菌群、菌落总数、霉菌、沙门氏菌、金黄色葡萄球菌、脱氢乙酸及其钠盐、苯甲酸及其钠盐、山梨酸及其钾盐、糖精钠、环已基氨基磺酸钠、酸价、过氧化值、铅</t>
  </si>
  <si>
    <t>调理肉制品</t>
  </si>
  <si>
    <t>畜禽肉及其副产品</t>
  </si>
  <si>
    <t>鲜蛋</t>
  </si>
  <si>
    <t>二氧化硫残留量、酸价、过氧化值、铅</t>
  </si>
  <si>
    <t>恩诺沙星、氧氟沙星、氯霉素、呋喃唑酮代谢物、呋喃它酮代谢物、呋喃西林代谢物、呋喃妥因代谢物、莱克多巴胺、沙丁胺醇、盐酸克伦特罗</t>
  </si>
  <si>
    <t>豆类</t>
  </si>
  <si>
    <t>铅、镉、铬</t>
  </si>
  <si>
    <t>味精</t>
  </si>
  <si>
    <t>酒类</t>
  </si>
  <si>
    <t>炒货食品及坚果制品</t>
  </si>
  <si>
    <t>炒货</t>
  </si>
  <si>
    <t>餐饮环节</t>
  </si>
  <si>
    <t>蛋制品</t>
  </si>
  <si>
    <t>再制蛋</t>
  </si>
  <si>
    <t>淀粉及淀粉制品</t>
  </si>
  <si>
    <t>淀粉</t>
  </si>
  <si>
    <t>淀粉制品</t>
  </si>
  <si>
    <t>二氧化硫、菌落总数、大肠菌群、沙门氏菌、金黄色葡萄糖球菌</t>
  </si>
  <si>
    <t>挂面</t>
  </si>
  <si>
    <t>小麦粉</t>
  </si>
  <si>
    <t>铅</t>
  </si>
  <si>
    <t>糖果</t>
  </si>
  <si>
    <t>食糖</t>
  </si>
  <si>
    <t>螨、铅、总砷、二氧化硫</t>
  </si>
  <si>
    <t>腌腊肉制品</t>
  </si>
  <si>
    <t>速冻食品</t>
  </si>
  <si>
    <t>速冻米面制品</t>
  </si>
  <si>
    <t>特殊膳食食品</t>
  </si>
  <si>
    <t>婴幼儿辅助食品</t>
  </si>
  <si>
    <t>蛋白质、脂肪、菌落总数、大肠菌群、沙门氏菌、商业无菌</t>
  </si>
  <si>
    <t>非发酵性豆制品</t>
  </si>
  <si>
    <t>调味品</t>
  </si>
  <si>
    <t>糕点</t>
  </si>
  <si>
    <t>餐饮食品</t>
  </si>
  <si>
    <t>常熟市2020年2月份食品安全监督抽检不合格产品汇总表</t>
  </si>
  <si>
    <t>常熟市2020年2月份食品安全监督抽检合格产品汇总表</t>
  </si>
  <si>
    <r>
      <t>常熟市2020年2月份</t>
    </r>
    <r>
      <rPr>
        <b/>
        <sz val="16"/>
        <rFont val="宋体"/>
        <family val="0"/>
      </rPr>
      <t>食品安全监督抽检情况汇总表</t>
    </r>
  </si>
  <si>
    <t>天然南瓜子</t>
  </si>
  <si>
    <t>常熟市阿庆嫂炒货食品有限公司</t>
  </si>
  <si>
    <t>120g/袋</t>
  </si>
  <si>
    <t>常熟市支塘镇工业园</t>
  </si>
  <si>
    <t>原味香瓜子</t>
  </si>
  <si>
    <t>苏州傻明食品有限公司</t>
  </si>
  <si>
    <t>140g/袋</t>
  </si>
  <si>
    <t>苏州市常熟市支塘工业园区</t>
  </si>
  <si>
    <t>香瓜子（奶香味）</t>
  </si>
  <si>
    <t>江苏阿里山食品有限公司</t>
  </si>
  <si>
    <t>常熟市支塘镇阳桥村</t>
  </si>
  <si>
    <t>熟鹌鹑蛋</t>
  </si>
  <si>
    <t>常熟市辛庄镇金柏蛋品加工坊</t>
  </si>
  <si>
    <t>常熟市辛庄镇杨园杨中村何家桥100号</t>
  </si>
  <si>
    <t>豆腐干</t>
  </si>
  <si>
    <t>常熟市尚湖镇秦瑞丰豆制品加工坊</t>
  </si>
  <si>
    <t>散装</t>
  </si>
  <si>
    <t>常熟市尚湖镇王庄家鑫村姚家塘4号</t>
  </si>
  <si>
    <t>常熟市辛庄镇夏日旭豆制品加工坊</t>
  </si>
  <si>
    <t>常熟市辛庄镇（张桥）西环路64号</t>
  </si>
  <si>
    <t>常熟市辛庄镇沈红娥豆制品加工坊</t>
  </si>
  <si>
    <t>常熟市辛庄镇卫家塘村村沿头</t>
  </si>
  <si>
    <t>红豆腐干</t>
  </si>
  <si>
    <t>自制</t>
  </si>
  <si>
    <t>2020/01/06</t>
  </si>
  <si>
    <t>常熟市碧溪新区浒浦叶夏菊豆腐店</t>
  </si>
  <si>
    <t>常熟市碧溪新区浒浦问村农贸市场</t>
  </si>
  <si>
    <t>豆沙面包</t>
  </si>
  <si>
    <t>苏州稻花轩食品有限公司</t>
  </si>
  <si>
    <t>250克/袋</t>
  </si>
  <si>
    <t>常熟市毛桥工业园区</t>
  </si>
  <si>
    <t>老式面包</t>
  </si>
  <si>
    <t>300克/袋</t>
  </si>
  <si>
    <t>蜂蜜老蛋糕</t>
  </si>
  <si>
    <t>248克/袋</t>
  </si>
  <si>
    <t>宫廷桃酥</t>
  </si>
  <si>
    <t>2019/12/9</t>
  </si>
  <si>
    <t>马蹄酥</t>
  </si>
  <si>
    <t>椒盐麻糕</t>
  </si>
  <si>
    <t>常熟市梅李镇淼薛食品厂</t>
  </si>
  <si>
    <t>50克</t>
  </si>
  <si>
    <t>常熟市梅李镇珍北村</t>
  </si>
  <si>
    <t>饭粢糕</t>
  </si>
  <si>
    <t>250克</t>
  </si>
  <si>
    <t>戚风蛋糕</t>
  </si>
  <si>
    <t>常熟市支塘镇任阳玲家烘焙蛋糕坊</t>
  </si>
  <si>
    <t>250g/个</t>
  </si>
  <si>
    <t>常熟市支塘镇任阳凤凰新村四区1号</t>
  </si>
  <si>
    <t>鸡蛋糕</t>
  </si>
  <si>
    <t>常熟市支塘镇顾的烘焙店</t>
  </si>
  <si>
    <t>常熟市支塘镇支川路56号105</t>
  </si>
  <si>
    <t>白糖松糕</t>
  </si>
  <si>
    <t>常熟市董浜镇金雪芳食品小作坊</t>
  </si>
  <si>
    <t>常熟市董浜镇杜桥村金家宅基8号</t>
  </si>
  <si>
    <t>姜小酿水塔糕</t>
  </si>
  <si>
    <t>常熟市海虞镇美滋食品厂</t>
  </si>
  <si>
    <t>散称</t>
  </si>
  <si>
    <t>常熟市海虞镇周正路1幢28号</t>
  </si>
  <si>
    <t>白糖糕</t>
  </si>
  <si>
    <t>常熟市董浜镇徐市云芬食品小作坊</t>
  </si>
  <si>
    <t>常熟市董浜镇徐市姚家浜新村北100号</t>
  </si>
  <si>
    <t>手撕面包</t>
  </si>
  <si>
    <t>常熟市支塘镇卡滋贝诺面包房</t>
  </si>
  <si>
    <t>常熟市支塘镇芝溪路118号常客隆指定区域</t>
  </si>
  <si>
    <t>米糕</t>
  </si>
  <si>
    <t>常熟市碧溪新区振兴糕点厂</t>
  </si>
  <si>
    <t>碧溪新区徐虎村徐庄桥</t>
  </si>
  <si>
    <t>宫廷桃酥（A）</t>
  </si>
  <si>
    <t>常熟市虞山镇南洋食品商行</t>
  </si>
  <si>
    <t>净含量248g/罐</t>
  </si>
  <si>
    <t>常熟市海虞北路35号-1050</t>
  </si>
  <si>
    <t>白糖米糕</t>
  </si>
  <si>
    <t>2020/01/09</t>
  </si>
  <si>
    <t>常熟市碧溪新区浒浦佳乐食品坊</t>
  </si>
  <si>
    <t>常熟市碧溪新区浒浦新港路55号</t>
  </si>
  <si>
    <t>巧克力大雷</t>
  </si>
  <si>
    <t>糯米糕</t>
  </si>
  <si>
    <t>常熟市辛庄镇百富兴糕团加工作坊</t>
  </si>
  <si>
    <t>常熟市辛庄镇昌乐路12号</t>
  </si>
  <si>
    <t>挂面</t>
  </si>
  <si>
    <t>常熟市辛庄镇大庆高筋水面店</t>
  </si>
  <si>
    <t>常熟市辛庄镇农贸市场（881店面）</t>
  </si>
  <si>
    <t>馒头</t>
  </si>
  <si>
    <t>常熟市古里镇淼泉伟山馒头店</t>
  </si>
  <si>
    <t>常熟市古里镇淼泉农贸市场外19号</t>
  </si>
  <si>
    <t>爆鱼</t>
  </si>
  <si>
    <t>常熟市古里镇蛮好点熟食店</t>
  </si>
  <si>
    <t>常熟市古里镇淼泉浜岸36号</t>
  </si>
  <si>
    <t>米酒</t>
  </si>
  <si>
    <t>常熟市支塘镇仲记米酒加工厂</t>
  </si>
  <si>
    <t>2.5kg/桶</t>
  </si>
  <si>
    <t>常熟市支塘镇东街瞿家弄18号</t>
  </si>
  <si>
    <t>重酿米酒</t>
  </si>
  <si>
    <t>常熟市虞山镇虞良米酒加工坊</t>
  </si>
  <si>
    <t>1500g/瓶</t>
  </si>
  <si>
    <t>常熟市景龙园一区88（农村住宅）</t>
  </si>
  <si>
    <t>酒心初露（米酒）</t>
  </si>
  <si>
    <t>常熟市董浜镇徐市晓瑜甜水酒厂</t>
  </si>
  <si>
    <t>300mL/瓶</t>
  </si>
  <si>
    <t>常熟市董浜镇陆市村二组</t>
  </si>
  <si>
    <t>手工米酒</t>
  </si>
  <si>
    <t>常熟市虞山镇焦记酒酿坊</t>
  </si>
  <si>
    <t>净含量1500克/桶</t>
  </si>
  <si>
    <t>常熟市上塘街104号</t>
  </si>
  <si>
    <t>500mL/瓶</t>
  </si>
  <si>
    <t>常熟市海虞镇良艮米酒坊</t>
  </si>
  <si>
    <t>海虞镇望虞东路108号</t>
  </si>
  <si>
    <t>醪糟</t>
  </si>
  <si>
    <t>常熟市海虞镇程远食品厂</t>
  </si>
  <si>
    <t>330克/盒</t>
  </si>
  <si>
    <t>海虞镇新州村大程巷路40号</t>
  </si>
  <si>
    <t>纯糯米米酒</t>
  </si>
  <si>
    <t>常熟市碧溪新区田心酒酿坊</t>
  </si>
  <si>
    <t>1.5L</t>
  </si>
  <si>
    <t>常熟市碧溪新区溪南村</t>
  </si>
  <si>
    <t>菜籽油</t>
  </si>
  <si>
    <t>2019/12/17</t>
  </si>
  <si>
    <t>常熟市碧溪新区顺华粮油店</t>
  </si>
  <si>
    <t>常熟市碧溪新区浒浦浦江路17号1036室</t>
  </si>
  <si>
    <t>2020/01/01</t>
  </si>
  <si>
    <t>常熟市碧溪新区玉花粮油店</t>
  </si>
  <si>
    <t>常熟市碧溪新区浒浦浦江路浦江新村2-4号</t>
  </si>
  <si>
    <t>奥尔良鸡丁（冷冻调制品）</t>
  </si>
  <si>
    <t>常熟市虞山镇苏杭快洁农产品加工作坊</t>
  </si>
  <si>
    <t>净含量：500g/袋</t>
  </si>
  <si>
    <t>常熟市虞山镇洗马池桥53号（独立住宅）</t>
  </si>
  <si>
    <t>半成品腌制排骨</t>
  </si>
  <si>
    <t>常熟市琴川街道臻香润润腌制肉制品加工坊</t>
  </si>
  <si>
    <t>常熟市富春江东路58号2幢（赛格生活广场二层A2009、A2022）</t>
  </si>
  <si>
    <t>肉皮</t>
  </si>
  <si>
    <t>碧溪新区叶冬青油炸制品加工厂</t>
  </si>
  <si>
    <t>碧溪新区李村村胡长路20号</t>
  </si>
  <si>
    <t>咸鸭（生）</t>
  </si>
  <si>
    <t>常熟市支塘镇何市瑞恩食品加工作坊</t>
  </si>
  <si>
    <t>常熟市支塘镇何市桂村大街</t>
  </si>
  <si>
    <t>五花风肉（腌腊制品）</t>
  </si>
  <si>
    <t>常熟市海虞镇紫气东来腌腊制品厂</t>
  </si>
  <si>
    <t>称重</t>
  </si>
  <si>
    <t>苏州市常熟市海虞镇周行里泾村</t>
  </si>
  <si>
    <t>熟牛肉</t>
  </si>
  <si>
    <t>散</t>
  </si>
  <si>
    <t>常熟市琴川街道小徐熟食店</t>
  </si>
  <si>
    <t>常熟市琴川街道湖圩（9）渠中苑190号</t>
  </si>
  <si>
    <t>熟鸭（盐水鸭）</t>
  </si>
  <si>
    <t>──</t>
  </si>
  <si>
    <t>常熟市琴川街道小开熟食加工场</t>
  </si>
  <si>
    <t>常熟市泰安街下塘路（泰安市场底楼北A2、3）</t>
  </si>
  <si>
    <t>熟鸡</t>
  </si>
  <si>
    <t>常熟市牛真牛餐饮管理有限公司</t>
  </si>
  <si>
    <t>常熟市支塘镇常生创业园16号楼</t>
  </si>
  <si>
    <t>熟爊鹅</t>
  </si>
  <si>
    <t>常熟市支塘镇阿杨食品经营部</t>
  </si>
  <si>
    <t>常熟市支塘镇通江路2号</t>
  </si>
  <si>
    <t>熟鸡爪</t>
  </si>
  <si>
    <t>常熟市支塘镇回滋卤味小作坊</t>
  </si>
  <si>
    <t>常熟市支塘镇支东村湖漕塘朱巷3号</t>
  </si>
  <si>
    <t>盐水鸡</t>
  </si>
  <si>
    <t>常熟市古里镇白茆鲍记熟食小作坊</t>
  </si>
  <si>
    <t>常熟市古里镇白茆新市北路44号（白茆集贸市场2幢24）</t>
  </si>
  <si>
    <t>2020/01/02</t>
  </si>
  <si>
    <t>常熟市古里镇肖玉熟食店</t>
  </si>
  <si>
    <t>常熟市古里镇清水江新村65号</t>
  </si>
  <si>
    <t>爊鸡</t>
  </si>
  <si>
    <t>常熟市古里镇苏红军爊鸡店</t>
  </si>
  <si>
    <t>常熟市古里镇怡景苑25-7号</t>
  </si>
  <si>
    <t>常熟市古里镇家香优熟食店</t>
  </si>
  <si>
    <t>常熟市古里镇苏家尖新苏（19）铜剑街29号</t>
  </si>
  <si>
    <t>常熟市古里镇白茆王玉龙熟食店</t>
  </si>
  <si>
    <t>常熟市古里镇白茆紫芙新市南路46号</t>
  </si>
  <si>
    <t>常熟市古里镇白茆管管熟食店</t>
  </si>
  <si>
    <t>常熟市古里镇白茆新桥5号</t>
  </si>
  <si>
    <t>常熟市辛庄镇外婆爊味卤菜作坊</t>
  </si>
  <si>
    <t>常熟市辛庄镇隆力奇生物工业园第A054号房</t>
  </si>
  <si>
    <t>爊鹅</t>
  </si>
  <si>
    <t>常熟市辛庄镇沙老太爊鹅卤菜作坊</t>
  </si>
  <si>
    <t>常熟市辛庄镇迎宾大道2号</t>
  </si>
  <si>
    <t>红烧大排</t>
  </si>
  <si>
    <t>常熟市董浜镇新福睿熟食小作坊</t>
  </si>
  <si>
    <t>常熟市董浜镇星文路122号</t>
  </si>
  <si>
    <t>常熟市琴川街道周陈云熟食加工坊</t>
  </si>
  <si>
    <t>常熟市观音堂3号</t>
  </si>
  <si>
    <t>常熟市辛庄镇朱琴爊味卤菜作坊</t>
  </si>
  <si>
    <t>常熟市辛庄镇洞港泾村（22）东浜60号</t>
  </si>
  <si>
    <t>爊鸭</t>
  </si>
  <si>
    <t>常熟市辛庄镇张月兰爊味作坊</t>
  </si>
  <si>
    <t>常熟市辛庄镇沈浜村文堂浜29号</t>
  </si>
  <si>
    <t>常熟市辛庄镇王文华爊味卤菜作坊</t>
  </si>
  <si>
    <t>常熟市辛庄镇洞港泾村3组小桥头7号</t>
  </si>
  <si>
    <t>常熟市辛庄镇国栋爊味坊</t>
  </si>
  <si>
    <t>常熟市辛庄镇（杨园）洞泾村洞泾市场门面</t>
  </si>
  <si>
    <t>猪头肉</t>
  </si>
  <si>
    <t>常熟市碧溪新区伟东熟食小作坊</t>
  </si>
  <si>
    <t>常熟市碧溪新区李袁村问村市场38、39、40</t>
  </si>
  <si>
    <t>香辣鸡爪</t>
  </si>
  <si>
    <t>2020/01/05</t>
  </si>
  <si>
    <t>常熟市碧溪新区浒浦洋解馋熟食店</t>
  </si>
  <si>
    <t>常熟市碧溪新区浒浦浦江路313号</t>
  </si>
  <si>
    <t>常熟市海虞镇曹静智卤味坊</t>
  </si>
  <si>
    <t>海虞镇府东村3组耕泾岸33号</t>
  </si>
  <si>
    <t>糖醋排骨</t>
  </si>
  <si>
    <t>常熟市虞山街道美味坊食品商行</t>
  </si>
  <si>
    <t>常熟市海虞北路27号常客隆购物广场内</t>
  </si>
  <si>
    <t>酱鸭</t>
  </si>
  <si>
    <t>常熟市虞山街道梅成林熟食店</t>
  </si>
  <si>
    <t>常熟市西庄街小区17号（西庄街菜场内）</t>
  </si>
  <si>
    <t>常熟市虞山街道钱建青熟食小作坊</t>
  </si>
  <si>
    <t>常熟市虞山街道甸桥村原三八小学</t>
  </si>
  <si>
    <t>常熟市虞山街道老咪道熟食加工坊</t>
  </si>
  <si>
    <t>2020/1/1</t>
  </si>
  <si>
    <t>常熟市吉祥商城4-7号02</t>
  </si>
  <si>
    <t>常熟市虞山镇卢味熟食加工场</t>
  </si>
  <si>
    <t>常熟市虞山镇永宁巷40号</t>
  </si>
  <si>
    <t>糖醋小排</t>
  </si>
  <si>
    <t>常熟市虞山街道吴霞熟食加工场</t>
  </si>
  <si>
    <t>常熟市君子弄90号</t>
  </si>
  <si>
    <t>盐水鸭</t>
  </si>
  <si>
    <t>常熟市古里镇白茆王中王熟食店</t>
  </si>
  <si>
    <t>常熟市古里镇白茆集贸市场2幢26</t>
  </si>
  <si>
    <t>常熟市辛庄镇杨园一品香爊味店</t>
  </si>
  <si>
    <t>常熟市辛庄镇（杨园）杨中北路11号</t>
  </si>
  <si>
    <t>熟烧鸡</t>
  </si>
  <si>
    <t>常熟市虞山镇林家铺子饭店</t>
  </si>
  <si>
    <t>常熟市富春江西路10琴湖商业广场4幢144</t>
  </si>
  <si>
    <t>卤鹅</t>
  </si>
  <si>
    <t>常熟市虞山镇壹太枫熟食坊</t>
  </si>
  <si>
    <t>常熟市虞山镇琴湖荷花坊118号</t>
  </si>
  <si>
    <t>常熟市东南街道一切随缘熟菜店</t>
  </si>
  <si>
    <t>银河路128号综合用房B库16号</t>
  </si>
  <si>
    <t>常熟市东南街道孔哥熟食店</t>
  </si>
  <si>
    <t>银河路126号综合用房C库17号</t>
  </si>
  <si>
    <t>红烧鸡肉</t>
  </si>
  <si>
    <t>常熟市海虞镇陈记卤肉坊</t>
  </si>
  <si>
    <t>常熟市海虞镇府前路158号海虞商业中心15幢110/111</t>
  </si>
  <si>
    <t>常熟市辛庄镇好味坊爊味卤菜作坊</t>
  </si>
  <si>
    <t>常熟市辛庄镇杨园桃园村15号</t>
  </si>
  <si>
    <t>熟鹌鹑</t>
  </si>
  <si>
    <t>常熟市辛庄镇老凌爊味卤菜作坊</t>
  </si>
  <si>
    <t>常熟市辛庄镇（张桥）卫家塘村</t>
  </si>
  <si>
    <t>常熟市沙家浜镇好味熟食加工店</t>
  </si>
  <si>
    <t>常熟市沙家浜镇沙霞西路20号</t>
  </si>
  <si>
    <t>常熟市沙家浜镇吴英爊鸡加工厂</t>
  </si>
  <si>
    <t>常熟市沙家浜风景区商业区东街A幢05</t>
  </si>
  <si>
    <t>常熟市沙家浜镇钱氏爊禽店</t>
  </si>
  <si>
    <t>常熟市沙家浜镇沙霞西路59号1幢</t>
  </si>
  <si>
    <t>常熟市沙家浜镇忠良爊鸡厂</t>
  </si>
  <si>
    <t>常熟市沙家浜镇横泾村辛滃小区一区14号</t>
  </si>
  <si>
    <t>常熟市沙家浜镇月芬熟食加工厂</t>
  </si>
  <si>
    <t>苏州市常熟市沙家浜镇风景区商业街东区房地产D-2号</t>
  </si>
  <si>
    <t>常熟市沙家浜镇方超食品加工厂</t>
  </si>
  <si>
    <t>常熟市沙家浜镇春来大道222号</t>
  </si>
  <si>
    <t>常熟市尚湖镇刘明翠食品加工作坊</t>
  </si>
  <si>
    <t>常熟市尚湖镇练塘张公桥小区3-1</t>
  </si>
  <si>
    <t>酒糟猪肉</t>
  </si>
  <si>
    <t>常熟市尚湖镇张村糟鸡作坊</t>
  </si>
  <si>
    <t>2019/12/10</t>
  </si>
  <si>
    <t>常熟市尚湖镇王庄张村村一组乔家桥</t>
  </si>
  <si>
    <t>酱鸭（熟）</t>
  </si>
  <si>
    <t>常熟市莫城街道黄玉林熟食加工场</t>
  </si>
  <si>
    <t>常熟市莫城街道安定村4区22号</t>
  </si>
  <si>
    <t>常熟市莫城街道瑞安佬熟食加工场</t>
  </si>
  <si>
    <t>常熟市莫城街道安定村4组46号</t>
  </si>
  <si>
    <t>常熟市莫城街道平梅熟食加工场</t>
  </si>
  <si>
    <t>常熟市莫城街道安定12组22号</t>
  </si>
  <si>
    <t>咸水鸡</t>
  </si>
  <si>
    <t>常熟市服装城骨里香熟食加工场</t>
  </si>
  <si>
    <t>常熟市莫城街道招商北路二十一世纪经贸有限公司1028-1029号店面</t>
  </si>
  <si>
    <t>白斩鸡</t>
  </si>
  <si>
    <t>常熟市古里镇徐建明熟食小作坊</t>
  </si>
  <si>
    <t>常熟市古里镇吴庄村湖泾路27号</t>
  </si>
  <si>
    <t>常熟市海虞镇陈先龙卤肉坊</t>
  </si>
  <si>
    <t>苏州市常熟市海虞镇迎宾路3号海悦星城幸福家园2幢103</t>
  </si>
  <si>
    <t>常熟市海虞镇朱议福食品加工厂</t>
  </si>
  <si>
    <t>常熟市海虞镇福山商业中心4幢105</t>
  </si>
  <si>
    <t>常熟市海虞镇开保卤肉作坊</t>
  </si>
  <si>
    <t>海虞镇福山商业中心</t>
  </si>
  <si>
    <t>常熟市海虞镇季师傅酱卤肉坊</t>
  </si>
  <si>
    <t>海虞镇周行小圩里九组</t>
  </si>
  <si>
    <t>鸡爪</t>
  </si>
  <si>
    <t>常熟市江南畜禽食品有限公司</t>
  </si>
  <si>
    <t>常熟市环城东路52号</t>
  </si>
  <si>
    <t>粉蒸大排</t>
  </si>
  <si>
    <t>常熟市虞山镇川妹子食品加工作坊</t>
  </si>
  <si>
    <t>常熟市谢桥银杏路33号</t>
  </si>
  <si>
    <t>风鸡</t>
  </si>
  <si>
    <t>常熟市支塘镇灵羊食品加工厂</t>
  </si>
  <si>
    <t>0.8kg/袋</t>
  </si>
  <si>
    <t>常熟市支塘镇任阳中兴北路10号</t>
  </si>
  <si>
    <t>常熟市古里镇卤得来熟食店</t>
  </si>
  <si>
    <t>常熟市银河北路9号古里商业广场84幢171</t>
  </si>
  <si>
    <t>常熟市古里镇陈恩梅熟食店</t>
  </si>
  <si>
    <t>常熟市古里镇银河北路9号古里商业广场8幢109</t>
  </si>
  <si>
    <t>常熟市古里镇吴氏百味熟食店</t>
  </si>
  <si>
    <t>常熟市银河北路9号古里商业广场8幢107.108</t>
  </si>
  <si>
    <t>常熟市古里镇胡慧熟食店</t>
  </si>
  <si>
    <t>常熟市银河北路9号古里商业广场9幢104</t>
  </si>
  <si>
    <t>烧鸡</t>
  </si>
  <si>
    <t>常熟市虞山镇林氏卤菜店</t>
  </si>
  <si>
    <t>苏州市常熟市虞山镇谢桥银杏路25号</t>
  </si>
  <si>
    <t>常熟市沙家浜镇高氏熟食店</t>
  </si>
  <si>
    <t>常熟市沙家浜镇金牛路</t>
  </si>
  <si>
    <t>常熟市辛庄镇大林卤菜店</t>
  </si>
  <si>
    <t>常熟市辛庄镇杨园休闲广场</t>
  </si>
  <si>
    <t>常熟市古里镇谢小玲熟食店</t>
  </si>
  <si>
    <t>常熟市古里镇淼泉农贸市场</t>
  </si>
  <si>
    <t>常熟市古里镇王庆海熟食小作坊</t>
  </si>
  <si>
    <t>常熟市古里镇淼泉市场2号楼</t>
  </si>
  <si>
    <t>烤鸭</t>
  </si>
  <si>
    <t>江苏永辉超市有限公司常熟珠海路分公司</t>
  </si>
  <si>
    <t>常熟市常福街道珠海路8号2F-A</t>
  </si>
  <si>
    <t>炒货及坚果食品</t>
  </si>
  <si>
    <t>蛋制品</t>
  </si>
  <si>
    <t>再制蛋</t>
  </si>
  <si>
    <t>非发酵性豆制品</t>
  </si>
  <si>
    <t>糕点</t>
  </si>
  <si>
    <t>粮食加工品</t>
  </si>
  <si>
    <t>餐饮食品</t>
  </si>
  <si>
    <t>发酵面制品（自制）</t>
  </si>
  <si>
    <t>酒类</t>
  </si>
  <si>
    <t>其他发酵酒</t>
  </si>
  <si>
    <t>食用油、油脂及其制品</t>
  </si>
  <si>
    <t>食用植物油</t>
  </si>
  <si>
    <t>肉制品</t>
  </si>
  <si>
    <t>速冻调理肉制品</t>
  </si>
  <si>
    <t>调理肉制品（非速冻）</t>
  </si>
  <si>
    <t>腌腊肉制品</t>
  </si>
  <si>
    <t>酱卤肉制品</t>
  </si>
  <si>
    <t>食品生产环节</t>
  </si>
  <si>
    <t>食用农产品</t>
  </si>
  <si>
    <t>禽蛋</t>
  </si>
  <si>
    <t>鲜鸭蛋</t>
  </si>
  <si>
    <t>泰州市谐悦禽蛋专业合作社</t>
  </si>
  <si>
    <t>常熟市服装城陈才永禽蛋批发部</t>
  </si>
  <si>
    <t>常熟市服装城湖泾集贸市场</t>
  </si>
  <si>
    <t>豆类</t>
  </si>
  <si>
    <t>黄豆</t>
  </si>
  <si>
    <t>常熟市招商城徐善衔包装副食品店</t>
  </si>
  <si>
    <t>常熟市服装城湖泾集贸市场0013、0033号店面</t>
  </si>
  <si>
    <t>绿豆</t>
  </si>
  <si>
    <t>猪前腿肉</t>
  </si>
  <si>
    <t>常熟市食品有限公司畜禽屠宰加工中心</t>
  </si>
  <si>
    <t>常熟市招商城毛冬领鲜肉店</t>
  </si>
  <si>
    <t>常熟服装城湖泾集贸市场</t>
  </si>
  <si>
    <t>白条鸡</t>
  </si>
  <si>
    <t>刘克伟</t>
  </si>
  <si>
    <t>猪肉</t>
  </si>
  <si>
    <t>戴卫康</t>
  </si>
  <si>
    <t>常熟市尚湖镇练塘农贸市场</t>
  </si>
  <si>
    <t>猪大肠</t>
  </si>
  <si>
    <t>猪肝</t>
  </si>
  <si>
    <t>2019/12/25</t>
  </si>
  <si>
    <t>周国华</t>
  </si>
  <si>
    <t>猪肚</t>
  </si>
  <si>
    <t>荣国明</t>
  </si>
  <si>
    <t>常熟市尚湖镇练塘贸易市场</t>
  </si>
  <si>
    <t>卢正兴</t>
  </si>
  <si>
    <t>金埌</t>
  </si>
  <si>
    <t>陈雪琴</t>
  </si>
  <si>
    <t>蔬菜</t>
  </si>
  <si>
    <t>茭白</t>
  </si>
  <si>
    <t>支建达</t>
  </si>
  <si>
    <t>常熟市董浜镇徐市集贸市场</t>
  </si>
  <si>
    <t>胡萝卜</t>
  </si>
  <si>
    <t>青花菜</t>
  </si>
  <si>
    <t>白花菜</t>
  </si>
  <si>
    <t>青菜</t>
  </si>
  <si>
    <t>草头</t>
  </si>
  <si>
    <t>白萝卜</t>
  </si>
  <si>
    <t>常熟市董浜镇朱喜文蔬菜店</t>
  </si>
  <si>
    <t>莴苣</t>
  </si>
  <si>
    <t>菜瓜</t>
  </si>
  <si>
    <t>茄子</t>
  </si>
  <si>
    <t>生菜</t>
  </si>
  <si>
    <t>团菜</t>
  </si>
  <si>
    <t>小番茄</t>
  </si>
  <si>
    <t>常熟市服装城黄玲娟副食品店</t>
  </si>
  <si>
    <t>常熟市服装城湖泾集贸市场15、35号店面</t>
  </si>
  <si>
    <t>鲫鱼</t>
  </si>
  <si>
    <t>常熟市梅李镇张卫平水产经营部</t>
  </si>
  <si>
    <t>农副产品交易市场</t>
  </si>
  <si>
    <t>海白虾</t>
  </si>
  <si>
    <t>常熟市梅李镇小戚水产批发部</t>
  </si>
  <si>
    <t>鳊鱼</t>
  </si>
  <si>
    <t>常熟市梅李镇志龙水产经营部</t>
  </si>
  <si>
    <t>常熟市梅李镇农副产品交易市场9幢129、130</t>
  </si>
  <si>
    <t>河虾</t>
  </si>
  <si>
    <t>常熟市梅李镇利欢水产经营部</t>
  </si>
  <si>
    <t>梅李镇农副产品交易市场9幢133号</t>
  </si>
  <si>
    <t>常熟市梅李镇坤林水产经营部</t>
  </si>
  <si>
    <t>梅李镇农副产品交易市场9幢134</t>
  </si>
  <si>
    <t>桂鱼</t>
  </si>
  <si>
    <t>常熟市梅李镇忠联特种水产批发部</t>
  </si>
  <si>
    <t>梅李镇农副产品交易市场（梅李）</t>
  </si>
  <si>
    <t>金桔</t>
  </si>
  <si>
    <t>水果制品</t>
  </si>
  <si>
    <t>水果干制品</t>
  </si>
  <si>
    <t>红枣</t>
  </si>
  <si>
    <t>桂圆</t>
  </si>
  <si>
    <t>白酒</t>
  </si>
  <si>
    <t>无锡白酒</t>
  </si>
  <si>
    <t>无锡市玉祁酒业有限公司</t>
  </si>
  <si>
    <t>500mL</t>
  </si>
  <si>
    <t>2019/08/01</t>
  </si>
  <si>
    <t>常熟市沙家浜镇新合作常客隆连锁超市唐市加盟店</t>
  </si>
  <si>
    <t>常熟市沙家浜镇中环路</t>
  </si>
  <si>
    <t>红星二锅头酒</t>
  </si>
  <si>
    <t>天津渔阳酒业有限责任公司</t>
  </si>
  <si>
    <t>2018/05/23</t>
  </si>
  <si>
    <t>黑龙江老村长酒业有限公司</t>
  </si>
  <si>
    <t>250mL</t>
  </si>
  <si>
    <t>常熟市沙家浜镇好乐购超市</t>
  </si>
  <si>
    <t>常熟市沙家浜镇唐市南路</t>
  </si>
  <si>
    <t>蜜桃味高粱酒</t>
  </si>
  <si>
    <t>重庆江记酒庄有限公司</t>
  </si>
  <si>
    <t>168mL</t>
  </si>
  <si>
    <t>啤酒</t>
  </si>
  <si>
    <t>原汁麦啤酒</t>
  </si>
  <si>
    <t>华润雪花啤酒（江苏）有限公司</t>
  </si>
  <si>
    <t>568mL</t>
  </si>
  <si>
    <t>2019/11/13</t>
  </si>
  <si>
    <t>常熟市沙家浜镇唐市好又多购物广场</t>
  </si>
  <si>
    <t>常熟市沙家浜镇唐市集贸市场</t>
  </si>
  <si>
    <t>哈尔滨啤酒</t>
  </si>
  <si>
    <t>百威（南通）啤酒有限公司</t>
  </si>
  <si>
    <t>580mL</t>
  </si>
  <si>
    <t>2019/08/23</t>
  </si>
  <si>
    <t>常熟市沙家浜镇中唐副食品商行</t>
  </si>
  <si>
    <t>常熟市沙家浜镇中环路106号1#3幢17号</t>
  </si>
  <si>
    <t>黄酒</t>
  </si>
  <si>
    <t>清爽型黄酒</t>
  </si>
  <si>
    <t>乌毡帽酒业有限公司</t>
  </si>
  <si>
    <t>江苏张家港酿酒有限公司</t>
  </si>
  <si>
    <t>590mL</t>
  </si>
  <si>
    <t>开心果</t>
  </si>
  <si>
    <t>常州市马头食品有限公司</t>
  </si>
  <si>
    <t>500g/袋</t>
  </si>
  <si>
    <t>常熟市虞山镇莫城吉麦隆超市</t>
  </si>
  <si>
    <t>莫城湖滨商业广场1幢101</t>
  </si>
  <si>
    <t>南瓜子</t>
  </si>
  <si>
    <t>香瓜子</t>
  </si>
  <si>
    <t>1000g/袋</t>
  </si>
  <si>
    <t>报喜红蛋</t>
  </si>
  <si>
    <t>常熟市金明凯食品厂</t>
  </si>
  <si>
    <t>50g/包</t>
  </si>
  <si>
    <t>五香蛋</t>
  </si>
  <si>
    <t>75g/包</t>
  </si>
  <si>
    <t>Q客蛋</t>
  </si>
  <si>
    <t>江苏香道食品有限公司</t>
  </si>
  <si>
    <t>85g/包</t>
  </si>
  <si>
    <t>淀粉及淀粉制品</t>
  </si>
  <si>
    <t>淀粉</t>
  </si>
  <si>
    <t>生粉</t>
  </si>
  <si>
    <t>上海群拓食品有限公司</t>
  </si>
  <si>
    <t>227g/袋</t>
  </si>
  <si>
    <t>2019/01/16</t>
  </si>
  <si>
    <t>常熟市支塘镇任阳海伦超市</t>
  </si>
  <si>
    <t>常熟市支塘镇任阳中兴北路</t>
  </si>
  <si>
    <t>淀粉制品</t>
  </si>
  <si>
    <t>正文粉丝</t>
  </si>
  <si>
    <t>安徽三兄弟薯业有限责任公司</t>
  </si>
  <si>
    <t>320g/包</t>
  </si>
  <si>
    <t>2019/12/12</t>
  </si>
  <si>
    <t>红薯粉条</t>
  </si>
  <si>
    <t>2019/10/2</t>
  </si>
  <si>
    <t>纯红薯粉丝</t>
  </si>
  <si>
    <t>江苏吉麦隆莫城店</t>
  </si>
  <si>
    <t>0.514kg/包</t>
  </si>
  <si>
    <t>金莱地五香素鸡</t>
  </si>
  <si>
    <t>金莱地食品股份有限公司</t>
  </si>
  <si>
    <t>净含量：250克</t>
  </si>
  <si>
    <t>2019/9/18</t>
  </si>
  <si>
    <t>常熟市好友多超市有限公司</t>
  </si>
  <si>
    <t>常熟市古里镇双港村</t>
  </si>
  <si>
    <t>然豆香豆干</t>
  </si>
  <si>
    <t>河间市福牛豆制品有限公司</t>
  </si>
  <si>
    <t>净含量：165克</t>
  </si>
  <si>
    <t>常熟市古里镇泽永威超市</t>
  </si>
  <si>
    <t>常熟市古里镇银河北路9号11幢</t>
  </si>
  <si>
    <t>五香白干</t>
  </si>
  <si>
    <t>净含量：150g</t>
  </si>
  <si>
    <t>麻辣豆腐干</t>
  </si>
  <si>
    <t>铜陵市八宝食品有限责任公司</t>
  </si>
  <si>
    <t>净含量：180克</t>
  </si>
  <si>
    <t>波力卷</t>
  </si>
  <si>
    <t>波力食品工业（昆山）有限公司</t>
  </si>
  <si>
    <t>648g/箱</t>
  </si>
  <si>
    <t>香脆腰果饼</t>
  </si>
  <si>
    <t>马鞍山达利食品有限公司</t>
  </si>
  <si>
    <t>800g/盒</t>
  </si>
  <si>
    <t>平价桃酥</t>
  </si>
  <si>
    <t>散装称</t>
  </si>
  <si>
    <t>早餐面包</t>
  </si>
  <si>
    <t>今麦郎面品(兖州)有限公司</t>
  </si>
  <si>
    <t>净含量：500g</t>
  </si>
  <si>
    <t>河北金沙河面业集团有限责任公司</t>
  </si>
  <si>
    <t>900g</t>
  </si>
  <si>
    <t>高筋玉带挂面</t>
  </si>
  <si>
    <t>延津县克明面业有限公司</t>
  </si>
  <si>
    <t>500克/卷</t>
  </si>
  <si>
    <t>2019/07/26</t>
  </si>
  <si>
    <t>江苏新合作常客隆连锁超市有限公司常熟支塘超市</t>
  </si>
  <si>
    <t>常熟市支塘芝溪路</t>
  </si>
  <si>
    <t>强力玉带挂面</t>
  </si>
  <si>
    <t>1kg/袋</t>
  </si>
  <si>
    <t>2019/10/27</t>
  </si>
  <si>
    <t>常熟市尚湖镇新合作常客隆连锁超市南湖苑加盟店</t>
  </si>
  <si>
    <t>常熟市尚湖镇南湖苑二区22幢116室</t>
  </si>
  <si>
    <t>劲宽挂面</t>
  </si>
  <si>
    <t>河南优麦食品有限公司</t>
  </si>
  <si>
    <t>800克/袋</t>
  </si>
  <si>
    <t>2019/10/25</t>
  </si>
  <si>
    <t>常熟市支塘镇皖江超市</t>
  </si>
  <si>
    <t>常熟市支塘镇芝溪路90号</t>
  </si>
  <si>
    <t>筋爽挂面</t>
  </si>
  <si>
    <t>中粮面业（泰兴）有限公司</t>
  </si>
  <si>
    <t>400克/袋</t>
  </si>
  <si>
    <t>2019/09/20</t>
  </si>
  <si>
    <t>小麦粉</t>
  </si>
  <si>
    <t>高筋粉</t>
  </si>
  <si>
    <t>山东利生集团汶上面业有限公司</t>
  </si>
  <si>
    <t>2019/05/17</t>
  </si>
  <si>
    <t>多用途麦芯粉</t>
  </si>
  <si>
    <t>滨州中裕食品有限公司</t>
  </si>
  <si>
    <t>2019/08/03</t>
  </si>
  <si>
    <t>自发小麦粉</t>
  </si>
  <si>
    <t>郑州博大面粉有限公司</t>
  </si>
  <si>
    <t>高筋小麦粉（麦芯高筋小麦粉）</t>
  </si>
  <si>
    <t>邢台金沙河面业有限责任公司</t>
  </si>
  <si>
    <t>米粉</t>
  </si>
  <si>
    <t>水磨糯米粉</t>
  </si>
  <si>
    <t>常熟市赵市水磨粉厂</t>
  </si>
  <si>
    <t>净含量：1kg</t>
  </si>
  <si>
    <t>调味品</t>
  </si>
  <si>
    <t>鸡精</t>
  </si>
  <si>
    <t>太太乐鸡精调味料</t>
  </si>
  <si>
    <t>苏州市合兴食品有限公司</t>
  </si>
  <si>
    <t>净含量：1千克</t>
  </si>
  <si>
    <t>2019/09/09</t>
  </si>
  <si>
    <t>常熟市辛庄镇吉麦隆超市</t>
  </si>
  <si>
    <t>江苏省苏州市常熟市辛庄镇新阳大道80号</t>
  </si>
  <si>
    <t>酱油</t>
  </si>
  <si>
    <t>李锦记鲜香红烧酿造酱油</t>
  </si>
  <si>
    <t>李锦记（新会）食品有限公司</t>
  </si>
  <si>
    <t>净含量：500毫升</t>
  </si>
  <si>
    <t>常熟市辛庄镇北京新世联华超市辛庄加盟店</t>
  </si>
  <si>
    <t>江苏省苏州市常熟市辛庄镇市镇227省道59号</t>
  </si>
  <si>
    <t>六月鲜特级酱油(酿造酱油)</t>
  </si>
  <si>
    <t>烟台欣和企业食品有限公司</t>
  </si>
  <si>
    <t>净含量：500mL</t>
  </si>
  <si>
    <t>2019/10/07</t>
  </si>
  <si>
    <t>海天味极鲜特级酱油</t>
  </si>
  <si>
    <t>佛山市海天（高明）调味食品有限公司</t>
  </si>
  <si>
    <t>750mL/瓶</t>
  </si>
  <si>
    <t>2019/05/26</t>
  </si>
  <si>
    <t>食醋</t>
  </si>
  <si>
    <t>上海白醋</t>
  </si>
  <si>
    <t>南通桃李村绿色食品有限公司</t>
  </si>
  <si>
    <t>鲜吉多镇江陈醋</t>
  </si>
  <si>
    <t>镇江市恒兴醋业有限公司</t>
  </si>
  <si>
    <t>恒顺金优香醋特级</t>
  </si>
  <si>
    <t>江苏恒顺醋业股份有限公司</t>
  </si>
  <si>
    <t>550mL/瓶</t>
  </si>
  <si>
    <t>恒顺镇江香醋</t>
  </si>
  <si>
    <t>2019/09/21</t>
  </si>
  <si>
    <t>江苏新合作常客隆连锁超市有限公司常熟周行超市</t>
  </si>
  <si>
    <t>常熟市海虞镇府前街（周行税务所）</t>
  </si>
  <si>
    <t>味精</t>
  </si>
  <si>
    <t>999味精</t>
  </si>
  <si>
    <t>山东三九味精有限公司</t>
  </si>
  <si>
    <t>2018/12/04</t>
  </si>
  <si>
    <t>莲花健康产业集团股份有限公司</t>
  </si>
  <si>
    <t>2019/01/08</t>
  </si>
  <si>
    <t>食糖</t>
  </si>
  <si>
    <t>绵白糖</t>
  </si>
  <si>
    <t>南京三义食品有限公司</t>
  </si>
  <si>
    <t>2019/10/09</t>
  </si>
  <si>
    <t>常熟市尚湖镇好又多超市练塘加盟店</t>
  </si>
  <si>
    <t>常熟市尚湖镇沪宜公路练塘段54号</t>
  </si>
  <si>
    <t>纯正红糖</t>
  </si>
  <si>
    <t>安徽田汁汸食品有限公司委托安徽省肥东银丰副食品厂</t>
  </si>
  <si>
    <t>350g/袋</t>
  </si>
  <si>
    <t>2018/04/10</t>
  </si>
  <si>
    <t>糖果制品</t>
  </si>
  <si>
    <t>糖果</t>
  </si>
  <si>
    <t>传统椰子糖</t>
  </si>
  <si>
    <t>海南春光食品有限公司</t>
  </si>
  <si>
    <t>2019/10/02</t>
  </si>
  <si>
    <t>常熟市苏杭时代超市有限公司</t>
  </si>
  <si>
    <t>常熟市梅李镇通江路11号</t>
  </si>
  <si>
    <t>大白兔酸奶味奶糖</t>
  </si>
  <si>
    <t>上海冠生园食品有限公司奉贤分公司</t>
  </si>
  <si>
    <t>227克/袋</t>
  </si>
  <si>
    <t>特殊膳食食品</t>
  </si>
  <si>
    <t>婴幼儿辅助食品</t>
  </si>
  <si>
    <t>小米营养米粉（钙铁锌）</t>
  </si>
  <si>
    <t>江西铭瑞食品有限公司</t>
  </si>
  <si>
    <t>460克</t>
  </si>
  <si>
    <t>2019/05/02</t>
  </si>
  <si>
    <t>常熟市沙家浜镇唐市婴之房孕婴用品店</t>
  </si>
  <si>
    <t>常熟市沙家浜镇金唐市路33号5幢101</t>
  </si>
  <si>
    <t>乳制品</t>
  </si>
  <si>
    <t>液体乳</t>
  </si>
  <si>
    <t>纯牛奶</t>
  </si>
  <si>
    <t>肇东市伊利乳业有限责任公司</t>
  </si>
  <si>
    <t>全脂灭菌纯牛乳</t>
  </si>
  <si>
    <t>常熟市新合作常客隆购物广场有限公司</t>
  </si>
  <si>
    <t>常熟市海虞北路27号</t>
  </si>
  <si>
    <t>高钙牛奶</t>
  </si>
  <si>
    <t>蒙牛乳业（焦作）有限公司</t>
  </si>
  <si>
    <t>巴氏杀菌调制乳</t>
  </si>
  <si>
    <t>光明乳业股份有限公司华东中心工厂</t>
  </si>
  <si>
    <t>锦江麦德龙现购自运有限公司常熟商场</t>
  </si>
  <si>
    <t>常熟市通港路99号</t>
  </si>
  <si>
    <t>鲜牛奶（光明巴氏杀菌乳）</t>
  </si>
  <si>
    <t>光明乳业股份有限公司</t>
  </si>
  <si>
    <t>500毫升/盒</t>
  </si>
  <si>
    <t>风味发酵乳</t>
  </si>
  <si>
    <t>绿雪生物工程（深圳）有限公司潭头分厂</t>
  </si>
  <si>
    <t>138g</t>
  </si>
  <si>
    <t>2019/12/30</t>
  </si>
  <si>
    <t>香蕉滑滑风味发酵乳</t>
  </si>
  <si>
    <t>安徽新希望白帝乳业有限公司</t>
  </si>
  <si>
    <t>100克×3/板</t>
  </si>
  <si>
    <t>2019/12/27</t>
  </si>
  <si>
    <t>燕麦牛奶</t>
  </si>
  <si>
    <t>济源伊利乳业有限责任公司</t>
  </si>
  <si>
    <t>200mL/盒</t>
  </si>
  <si>
    <t>奶特香蕉牛奶</t>
  </si>
  <si>
    <t>蒙牛乳业（马鞍山）有限公司</t>
  </si>
  <si>
    <t>243mL/盒</t>
  </si>
  <si>
    <t>2019/12/4</t>
  </si>
  <si>
    <t>生干坚果与籽类</t>
  </si>
  <si>
    <t>核桃</t>
  </si>
  <si>
    <t>常熟市新合作常客隆购物广场有限公司梅李超市</t>
  </si>
  <si>
    <t>常熟市梅李镇梅西路2号</t>
  </si>
  <si>
    <t>花生</t>
  </si>
  <si>
    <t>红花生米</t>
  </si>
  <si>
    <t>标示产地安徽巢湖</t>
  </si>
  <si>
    <t>苹果</t>
  </si>
  <si>
    <t>常熟市梅李镇农家鲜水果批发部</t>
  </si>
  <si>
    <t>梅西路26号37幢</t>
  </si>
  <si>
    <t>沃柑</t>
  </si>
  <si>
    <t>常熟市梅李镇壹城果仓水果商行</t>
  </si>
  <si>
    <t>梅李镇聚沙路1号富佳名苑30幢110-113</t>
  </si>
  <si>
    <t>砂糖桔</t>
  </si>
  <si>
    <t>橘子</t>
  </si>
  <si>
    <t>常熟市梅李镇佳利果业经营部</t>
  </si>
  <si>
    <t>恒丰街观景园6号1幢102</t>
  </si>
  <si>
    <t>黄元帅苹果</t>
  </si>
  <si>
    <t>常熟市梅李镇贾氏水果店</t>
  </si>
  <si>
    <t>通江路26号6-9、10</t>
  </si>
  <si>
    <t>西兰花</t>
  </si>
  <si>
    <t>常熟市东南街道鲜多多生鲜超市</t>
  </si>
  <si>
    <t>金狮薇尼诗花园67幢113、114、115</t>
  </si>
  <si>
    <t>蓬蒿</t>
  </si>
  <si>
    <t>常熟市东南街道惠而美蔬果超市</t>
  </si>
  <si>
    <t>金狮薇尼诗花园68幢102、103</t>
  </si>
  <si>
    <t>娃娃菜</t>
  </si>
  <si>
    <t>朝天椒</t>
  </si>
  <si>
    <t>西葫芦</t>
  </si>
  <si>
    <t>常熟市东南街道小会果蔬店</t>
  </si>
  <si>
    <t>湖畔现代城二期102幢111</t>
  </si>
  <si>
    <t>花菜</t>
  </si>
  <si>
    <t>苦瓜</t>
  </si>
  <si>
    <t>圆椒</t>
  </si>
  <si>
    <t>常熟市东南街道新合作常客隆连锁超市天禧加盟店</t>
  </si>
  <si>
    <t>天禧生活广场1幢103-105</t>
  </si>
  <si>
    <t>圆茄</t>
  </si>
  <si>
    <t>曹家桥生菜</t>
  </si>
  <si>
    <t>常熟市东南街道好多多便利店</t>
  </si>
  <si>
    <t>高新技术产业开发区银环路28号-10</t>
  </si>
  <si>
    <t>西芹</t>
  </si>
  <si>
    <t>青椒</t>
  </si>
  <si>
    <t>菠菜</t>
  </si>
  <si>
    <t>常熟市东南街道微微蔬果超市</t>
  </si>
  <si>
    <t>高新技术产业开发区</t>
  </si>
  <si>
    <t>油麦菜</t>
  </si>
  <si>
    <t>洋葱</t>
  </si>
  <si>
    <t>黄豆芽</t>
  </si>
  <si>
    <t>支凤宝</t>
  </si>
  <si>
    <t>常熟市沙家浜镇集贸市场</t>
  </si>
  <si>
    <t>绿豆芽</t>
  </si>
  <si>
    <t>程孝亚</t>
  </si>
  <si>
    <t>常熟市沙家浜镇家乐农心超市</t>
  </si>
  <si>
    <t>常熟市沙家浜镇唐市三塘村</t>
  </si>
  <si>
    <t>常熟市沙家浜镇盛客隆超市</t>
  </si>
  <si>
    <t>常熟市沙家浜镇常昆村1幢</t>
  </si>
  <si>
    <t>常熟市辛庄镇新合作常客隆连锁超市张桥加盟店</t>
  </si>
  <si>
    <t>常熟市辛庄镇（张桥）张卫公路33号</t>
  </si>
  <si>
    <t>常熟市辛庄镇周广英水果经营部</t>
  </si>
  <si>
    <t>常熟市辛庄镇张桥集贸市场98号</t>
  </si>
  <si>
    <t>常熟市美丽园蔬菜有限公司</t>
  </si>
  <si>
    <t>常熟市董浜镇黄石村1.13组</t>
  </si>
  <si>
    <t>常熟市虞山镇莫城八加八副食品商店</t>
  </si>
  <si>
    <t>常熟市虞山镇莫城安定村唐黄路88号</t>
  </si>
  <si>
    <t>常熟市虞山镇刘兴春蔬菜经营部</t>
  </si>
  <si>
    <t>常熟市泰山路市场</t>
  </si>
  <si>
    <t>常熟市顺祥蔬菜食品有限公司</t>
  </si>
  <si>
    <t>常熟市虞山镇梦兰村</t>
  </si>
  <si>
    <t>徐正红</t>
  </si>
  <si>
    <t>常熟市碧溪新区新港集贸市场</t>
  </si>
  <si>
    <t>周建峰</t>
  </si>
  <si>
    <t>常熟市海虞镇海隆便利店</t>
  </si>
  <si>
    <t>常熟市海虞镇海阳路</t>
  </si>
  <si>
    <t>常熟市海虞镇金湖世纪华联超市福山加盟店</t>
  </si>
  <si>
    <t>海虞镇福山恒福路8号福山商业中心1幢125、126</t>
  </si>
  <si>
    <t>葛小虎</t>
  </si>
  <si>
    <t>熟市辛庄镇如海超市杨园加盟店</t>
  </si>
  <si>
    <t>常熟市辛庄镇（杨园）杨中北路18号</t>
  </si>
  <si>
    <t>常熟市辛庄镇杨园申联超市</t>
  </si>
  <si>
    <t>常熟市辛庄镇（杨园）市镇南路</t>
  </si>
  <si>
    <t>常熟市辛庄镇杨园碧源副食品商店</t>
  </si>
  <si>
    <t>常熟市辛庄镇杨园工业园区（洞港泾村）1幢</t>
  </si>
  <si>
    <t>常熟市东南街道亿家福超市</t>
  </si>
  <si>
    <t>常熟市高新技术产业开发区银环路38号1幢1-2</t>
  </si>
  <si>
    <t>常熟市东南街道湖畔购物超市</t>
  </si>
  <si>
    <t>常熟市东南大道138号湖畔现代城S4幢</t>
  </si>
  <si>
    <t>常熟市东南街道孙长群蔬菜店</t>
  </si>
  <si>
    <t>常熟市东南大道东南小康市场M3029（半）</t>
  </si>
  <si>
    <t>常熟市梅李镇魏先森生鲜超市</t>
  </si>
  <si>
    <t>常熟市梅李镇通塔路1号</t>
  </si>
  <si>
    <t>常熟市梅李镇好鲜生生活超市</t>
  </si>
  <si>
    <t>梅东路12号</t>
  </si>
  <si>
    <t>福临门1.8L大豆色拉油</t>
  </si>
  <si>
    <t>中粮东海粮油工业（张家港）有限公司</t>
  </si>
  <si>
    <t>1.8升/瓶</t>
  </si>
  <si>
    <t>常熟市虞山镇欧萨吉玛购物超市</t>
  </si>
  <si>
    <t>常熟市甸桥西路七号</t>
  </si>
  <si>
    <t>金龙鱼大豆油</t>
  </si>
  <si>
    <t>益海（泰州）粮油工业有限公司</t>
  </si>
  <si>
    <t>林香园菜籽油</t>
  </si>
  <si>
    <t>绵阳市绿清香植物油脂有限责任公司</t>
  </si>
  <si>
    <t>净含量：1.8L</t>
  </si>
  <si>
    <t>鲤鱼川香小榨风味菜籽油（植物油）</t>
  </si>
  <si>
    <t>益海（广汉）粮油饲料有限公司</t>
  </si>
  <si>
    <t>2019/09/03</t>
  </si>
  <si>
    <t>苏州欧尚超市有限公司常熟黄河店</t>
  </si>
  <si>
    <t>常熟市黄河路南沙路口</t>
  </si>
  <si>
    <t>鲁花压榨特色菜籽油（植物油）</t>
  </si>
  <si>
    <t>新沂鲁花浓香花生油有限公司</t>
  </si>
  <si>
    <t>净含量：1.6升</t>
  </si>
  <si>
    <t>2019/11/25</t>
  </si>
  <si>
    <t>福临门大豆油（植物油）</t>
  </si>
  <si>
    <t>中粮粮油工业（巢湖）有限公司</t>
  </si>
  <si>
    <t>900毫升</t>
  </si>
  <si>
    <t>速冻食品</t>
  </si>
  <si>
    <t>速冻面米制品</t>
  </si>
  <si>
    <t>香菇素菜包</t>
  </si>
  <si>
    <t>郑州思念食品有限公司</t>
  </si>
  <si>
    <t>360克/袋</t>
  </si>
  <si>
    <t>猪肉汤圆</t>
  </si>
  <si>
    <t>广州海霸王食品有限公司</t>
  </si>
  <si>
    <t>酒酿小圆子</t>
  </si>
  <si>
    <t>无锡市华顺民生食品有限公司</t>
  </si>
  <si>
    <t>速冻肉制品</t>
  </si>
  <si>
    <t>草原风味复合涮肉片</t>
  </si>
  <si>
    <t>郑州宇全食品有限公司</t>
  </si>
  <si>
    <t>东海虾仁</t>
  </si>
  <si>
    <t>安徽美特好食品有限公司</t>
  </si>
  <si>
    <t>240克/袋</t>
  </si>
  <si>
    <t>游牧御品甄选牛肉片</t>
  </si>
  <si>
    <t>昆山众品冷链物流有限公司</t>
  </si>
  <si>
    <t>200g/袋</t>
  </si>
  <si>
    <t>苏州欧尚超市有限公司常熟珠江店</t>
  </si>
  <si>
    <t>常熟市珠江路98号</t>
  </si>
  <si>
    <t>里脊肉</t>
  </si>
  <si>
    <t>镇江市丹徒区燕飞食品有限公司</t>
  </si>
  <si>
    <t>280克/袋</t>
  </si>
  <si>
    <t>包心贡丸</t>
  </si>
  <si>
    <t>上海世达食品有限公司</t>
  </si>
  <si>
    <t>110克/袋</t>
  </si>
  <si>
    <t>发酵面制品</t>
  </si>
  <si>
    <t>花卷</t>
  </si>
  <si>
    <t>60g/个</t>
  </si>
  <si>
    <t>常熟市董浜镇徐市阮氏馒头店</t>
  </si>
  <si>
    <t>常熟市董浜镇徐市塘南西路</t>
  </si>
  <si>
    <t>常熟市董浜镇尚好馒头店</t>
  </si>
  <si>
    <t>常熟市董浜镇星辰路6号</t>
  </si>
  <si>
    <t>个</t>
  </si>
  <si>
    <t>常熟市碧溪新区远文献馒头店</t>
  </si>
  <si>
    <t>常熟市碧溪新区浒浦集贸市场7号</t>
  </si>
  <si>
    <t>100g/只</t>
  </si>
  <si>
    <t>常熟市董浜镇小王点心店</t>
  </si>
  <si>
    <t>常熟市董浜镇农贸市场20幢09</t>
  </si>
  <si>
    <t>常熟市沙家浜镇刘德忠山东戗面馒头店</t>
  </si>
  <si>
    <t>常熟市沙家浜镇阳澄南路32号</t>
  </si>
  <si>
    <t>肉包</t>
  </si>
  <si>
    <t>常熟市海虞镇建哥小吃店</t>
  </si>
  <si>
    <t>海虞镇府前路158号海虞商业中心1幢121</t>
  </si>
  <si>
    <t>豆沙包</t>
  </si>
  <si>
    <t>常熟市海虞镇刘彩芳小吃店</t>
  </si>
  <si>
    <t>海虞镇海虞商业中心7-101</t>
  </si>
  <si>
    <t>小笼中包</t>
  </si>
  <si>
    <t>常熟市碧溪新区明才点心店</t>
  </si>
  <si>
    <t>常熟市碧溪新区浒浦新港路</t>
  </si>
  <si>
    <t>油炸面制品</t>
  </si>
  <si>
    <t>油条</t>
  </si>
  <si>
    <t>常熟市董浜镇吴建兵点心店</t>
  </si>
  <si>
    <t>常熟市董浜镇徐市塘南东路3-2</t>
  </si>
  <si>
    <t>常熟市海虞镇原之味小吃店</t>
  </si>
  <si>
    <t>海虞商业中心9幢118</t>
  </si>
  <si>
    <t>常熟市海虞镇蒋达金早餐店</t>
  </si>
  <si>
    <t>海虞镇府前路158号海虞商业中心2幢104</t>
  </si>
  <si>
    <t>常熟市董浜镇余仙花点心店</t>
  </si>
  <si>
    <t>常熟市董浜镇星辰路27号</t>
  </si>
  <si>
    <t>根</t>
  </si>
  <si>
    <t>常熟市碧溪新区才龙点心店</t>
  </si>
  <si>
    <t>常熟市碧溪新区浒浦桐坝路乔实浜新村52号</t>
  </si>
  <si>
    <t>条</t>
  </si>
  <si>
    <t>常熟市碧溪新区小豆豆现磨豆浆店</t>
  </si>
  <si>
    <t>常熟经济技术开发区同湖路滨江花园66幢104</t>
  </si>
  <si>
    <t>常熟市董浜镇西门早餐店</t>
  </si>
  <si>
    <t>常熟市董浜镇农贸市场2#-23</t>
  </si>
  <si>
    <t>酱卤肉、肉灌肠、其他熟肉（自制）</t>
  </si>
  <si>
    <t>熟羊肉</t>
  </si>
  <si>
    <t>常熟市董浜镇徐市沈记羊庄</t>
  </si>
  <si>
    <t>常熟市董浜镇徐市滨河大道</t>
  </si>
  <si>
    <t>常熟市董浜镇徐市哑巴羊庄</t>
  </si>
  <si>
    <t>常熟市董浜镇徐市塘南西街</t>
  </si>
  <si>
    <t>常熟市古里镇张记卤菜店</t>
  </si>
  <si>
    <t>常熟市古里镇苏家尖农贸市场</t>
  </si>
  <si>
    <t>香肠</t>
  </si>
  <si>
    <t>常熟京国大酒店有限公司理文铂尔曼酒店</t>
  </si>
  <si>
    <t>江苏省苏州市常熟经济技术开发区望江大道9号</t>
  </si>
  <si>
    <t>鸭腿肉</t>
  </si>
  <si>
    <t>牛肉</t>
  </si>
  <si>
    <t>常熟市沿江物业管理有限公司</t>
  </si>
  <si>
    <t>常熟经济技术开发区通港路88号滨江国际大厦二楼食堂</t>
  </si>
  <si>
    <t>羊肉</t>
  </si>
  <si>
    <t>常熟市碧溪新区王晓益羊庄</t>
  </si>
  <si>
    <t>常熟经济技术开发区龙溪北路9号135、/16</t>
  </si>
  <si>
    <t>常熟市海虞镇小奇羊肉汤店</t>
  </si>
  <si>
    <t>海虞镇周行通周北路</t>
  </si>
  <si>
    <t>常熟市海虞镇林根羊庄</t>
  </si>
  <si>
    <t>海虞镇周行府前路</t>
  </si>
  <si>
    <t>常熟市海虞镇房记羊庄</t>
  </si>
  <si>
    <t>海虞镇周行西街7号110室</t>
  </si>
  <si>
    <t>常熟市海虞镇祖根羊庄</t>
  </si>
  <si>
    <t>海虞镇王市路699号七里香庭</t>
  </si>
  <si>
    <t>常熟市沙家浜镇逢缘快餐店</t>
  </si>
  <si>
    <t>常熟市沙家浜镇沙南路8号</t>
  </si>
  <si>
    <t>常熟市董浜镇徐市胖子羊庄</t>
  </si>
  <si>
    <t>常熟市董浜镇徐市越雪路43-1号</t>
  </si>
  <si>
    <t>常熟市董浜镇其其羊庄</t>
  </si>
  <si>
    <t>常熟市董浜镇徐市越雪路47-5号</t>
  </si>
  <si>
    <t>鸡腿</t>
  </si>
  <si>
    <t>常熟市沙家浜镇双明小吃店</t>
  </si>
  <si>
    <t>常熟市沙家浜镇阳澄南路5号横泾商业广场1幢103</t>
  </si>
  <si>
    <t>常熟市古里镇王尚王熟食店</t>
  </si>
  <si>
    <t>常熟市古里镇新桥村洋蕾路106号</t>
  </si>
  <si>
    <t>常熟市古里镇李永玲熟食店</t>
  </si>
  <si>
    <t>常熟市古里镇新桥村50号</t>
  </si>
  <si>
    <t>清蒸鸡</t>
  </si>
  <si>
    <t>常熟市古里镇淼泉王振熟食店</t>
  </si>
  <si>
    <t>常熟市古里镇淼泉市场</t>
  </si>
  <si>
    <t>熟牛肉（牛腱子）</t>
  </si>
  <si>
    <t>常熟市古里镇淼泉薛明军熟食店</t>
  </si>
  <si>
    <t>常熟市古里镇淼泉集贸市场北门12号</t>
  </si>
  <si>
    <t>麻球</t>
  </si>
  <si>
    <t>香酥饼</t>
  </si>
  <si>
    <t>常熟市碧溪新区石威大饼店</t>
  </si>
  <si>
    <t>常熟市碧溪新区浒浦集贸市场路22号</t>
  </si>
  <si>
    <t>糍粑</t>
  </si>
  <si>
    <t>鸡蛋</t>
  </si>
  <si>
    <t>常熟市梅李镇恒丰小厨饭店</t>
  </si>
  <si>
    <t>恒丰街2-9、10、11、12、13</t>
  </si>
  <si>
    <t>常熟市梅李镇恒丰小灶饭店</t>
  </si>
  <si>
    <t>梅东路14号</t>
  </si>
  <si>
    <t>常熟市梅李镇梅里人家餐饮店</t>
  </si>
  <si>
    <t>聚沙路1号</t>
  </si>
  <si>
    <t>常熟市沙家浜镇阿庆嫂酒楼</t>
  </si>
  <si>
    <t>常熟市沙家浜镇沙南路</t>
  </si>
  <si>
    <t>餐饮服务环节</t>
  </si>
  <si>
    <t>支塘镇</t>
  </si>
  <si>
    <t>辛庄镇</t>
  </si>
  <si>
    <t>苯甲酸、山梨酸、糖精钠、脱氢乙酸</t>
  </si>
  <si>
    <t>糖精钠、甜蜜素、二氧化硫、酸价、过氧化值、大肠菌群、霉菌</t>
  </si>
  <si>
    <t>苯甲酸、山梨酸</t>
  </si>
  <si>
    <t>苯甲酸、山梨酸、糖精钠、脱氢乙酸</t>
  </si>
  <si>
    <t>尚湖镇、辛庄镇、碧溪新区</t>
  </si>
  <si>
    <t>酸价、过氧化值、霉菌、苯甲酸、山梨酸、糖精钠、脱氢乙酸、甜蜜素</t>
  </si>
  <si>
    <t>常福街道、辛庄镇、海虞镇、梅李镇、碧溪新区、支塘镇、董浜镇</t>
  </si>
  <si>
    <t>挂面</t>
  </si>
  <si>
    <t>古里镇</t>
  </si>
  <si>
    <t>酒类</t>
  </si>
  <si>
    <t>支塘镇、虞山街道、海虞镇、碧溪新区</t>
  </si>
  <si>
    <t>食用油及其制品</t>
  </si>
  <si>
    <t>碧溪新区</t>
  </si>
  <si>
    <t>虞山街道、碧溪新区</t>
  </si>
  <si>
    <t>过氧化值、苯甲酸、山梨酸、糖精钠、脱氢乙酸、亚硝酸盐</t>
  </si>
  <si>
    <t>海虞镇、支塘镇</t>
  </si>
  <si>
    <t>铅</t>
  </si>
  <si>
    <t>苯甲酸、山梨酸、糖精钠</t>
  </si>
  <si>
    <t>酸价、过氧化值、溶剂残留、BHA、BHT</t>
  </si>
  <si>
    <t>氯霉素、铅、苯甲酸、山梨酸、糖精钠、脱氢乙酸、亚硝酸盐</t>
  </si>
  <si>
    <t>琴川街道、支塘镇、古里镇、辛庄镇、董浜镇、碧溪新区、海虞镇、虞山街道、东南街道、 沙家浜镇、尚湖镇、莫城街道、常福街道</t>
  </si>
  <si>
    <t>糕点</t>
  </si>
  <si>
    <t>发酵面制品</t>
  </si>
  <si>
    <t>油炸面制品</t>
  </si>
  <si>
    <t>董浜镇、碧溪新区、沙家浜镇、海虞镇</t>
  </si>
  <si>
    <t>董浜镇、碧溪新区、海虞镇</t>
  </si>
  <si>
    <t>董浜镇、碧溪新区、海虞镇、古里镇、沙家浜镇、</t>
  </si>
  <si>
    <t>苯甲酸、山梨酸、糖精钠、脱氢乙酸、亚硝酸盐</t>
  </si>
  <si>
    <t>苯甲酸、山梨酸、糖精钠</t>
  </si>
  <si>
    <t>海虞镇、碧溪新区</t>
  </si>
  <si>
    <t>鲜蛋</t>
  </si>
  <si>
    <t>梅李镇、沙家浜镇</t>
  </si>
  <si>
    <t>恩诺沙星、氧氟沙星、氯霉素、呋喃唑酮、呋喃它酮、呋喃西林、呋喃妥因、氟苯尼考</t>
  </si>
  <si>
    <t>铝残留量</t>
  </si>
  <si>
    <t>食品生产环节</t>
  </si>
  <si>
    <t>啤酒</t>
  </si>
  <si>
    <t>甲醇、糖精钠、铅、二氧化硫、酒精度</t>
  </si>
  <si>
    <t>酒精度、甲醇、糖精钠</t>
  </si>
  <si>
    <t>酒精度、苯甲酸、山梨酸、糖精钠</t>
  </si>
  <si>
    <t>沙家浜镇</t>
  </si>
  <si>
    <t>沙家浜镇</t>
  </si>
  <si>
    <t>莫城街道</t>
  </si>
  <si>
    <t>糖精钠、甜蜜素、二氧化硫、酸价、过氧化值、霉菌</t>
  </si>
  <si>
    <t>莫城街道</t>
  </si>
  <si>
    <t>苯甲酸、山梨酸、氟苯尼考、商业无菌</t>
  </si>
  <si>
    <t>铅、霉菌和酵母、二氧化硫</t>
  </si>
  <si>
    <t>支塘镇</t>
  </si>
  <si>
    <t>莫城街道</t>
  </si>
  <si>
    <t>糕点</t>
  </si>
  <si>
    <t>米粉</t>
  </si>
  <si>
    <t>古里镇、支塘镇、尚湖镇</t>
  </si>
  <si>
    <t>支塘镇</t>
  </si>
  <si>
    <t>过氧化苯甲酰、铅、镉、黄曲霉毒素</t>
  </si>
  <si>
    <t>铅、二氧化硫</t>
  </si>
  <si>
    <t>辛庄镇</t>
  </si>
  <si>
    <t>谷氨酸钠、铅、砷</t>
  </si>
  <si>
    <t>苯甲酸、山梨酸、脱氢乙酸、糖精钠、氨基酸态氮、铵盐、大肠菌群</t>
  </si>
  <si>
    <t>辛庄镇</t>
  </si>
  <si>
    <t>菌落总数、大肠菌群、苯甲酸、山梨酸、糖精钠、脱氢乙酸、总酸、阿斯巴甜</t>
  </si>
  <si>
    <t>辛庄镇、海虞镇</t>
  </si>
  <si>
    <t>尚湖镇</t>
  </si>
  <si>
    <t>糖果制品</t>
  </si>
  <si>
    <t>梅李镇</t>
  </si>
  <si>
    <t>菌落总数、大肠菌群、二氧化硫、糖精钠、柠檬黄、日落黄</t>
  </si>
  <si>
    <t>虞山街道、琴川街道</t>
  </si>
  <si>
    <t>液体乳</t>
  </si>
  <si>
    <t>三聚氰胺、蛋白质、菌落总数、大肠菌群、沙门氏菌、金黄色葡萄球菌、铅、铬、商业无菌</t>
  </si>
  <si>
    <r>
      <t>酸价、过氧化值、溶剂残留量、B</t>
    </r>
    <r>
      <rPr>
        <sz val="10"/>
        <rFont val="宋体"/>
        <family val="0"/>
      </rPr>
      <t>HA、BHT</t>
    </r>
  </si>
  <si>
    <t>虞山街道</t>
  </si>
  <si>
    <t>速冻肉制品</t>
  </si>
  <si>
    <t>过氧化值、苯甲酸、山梨酸、糖精钠</t>
  </si>
  <si>
    <t>虞山街道</t>
  </si>
  <si>
    <t>氯霉素、过氧化值、铅、镉、苯甲酸、山梨酸、糖精钠</t>
  </si>
  <si>
    <t>山梨酸、糖精钠、脱氢乙酸、二氧化硫</t>
  </si>
  <si>
    <t>梅李镇</t>
  </si>
  <si>
    <t>氯霉素、呋喃唑酮、呋喃它酮、呋喃西林、呋喃妥因、氟苯尼考、氧氟沙星</t>
  </si>
  <si>
    <t>莫城街道</t>
  </si>
  <si>
    <t>尚湖镇、莫城街道</t>
  </si>
  <si>
    <t>梅李镇</t>
  </si>
  <si>
    <t>恩诺沙星、氯霉素、呋喃唑酮、呋喃它酮、呋喃西林、呋喃妥因、氧氟沙星、孔雀石绿</t>
  </si>
  <si>
    <t>毒死蜱、丙溴磷、氟虫腈、苯醚甲环唑、铅</t>
  </si>
  <si>
    <t>董浜镇、莫城街道、东南街道、沙家浜、支塘镇、虞山街道、琴川街道、碧溪新区、海虞镇、辛庄镇、梅李镇</t>
  </si>
  <si>
    <t>风腿肉</t>
  </si>
  <si>
    <t>常熟市支塘镇佳丽腌腊制品经营部</t>
  </si>
  <si>
    <t>过氧化值</t>
  </si>
  <si>
    <t>≤0.5g/100g；0.67</t>
  </si>
  <si>
    <t>对氯苯氧乙酸钠</t>
  </si>
  <si>
    <t>不得检出；0.215mg/kg</t>
  </si>
  <si>
    <t>不得检出；0.139mg/kg</t>
  </si>
  <si>
    <t>周连保</t>
  </si>
  <si>
    <t>不得检出；0.200mg/kg</t>
  </si>
  <si>
    <t>常熟市碧溪新区凯凯商店</t>
  </si>
  <si>
    <t>不得检出；0.477mg/kg</t>
  </si>
  <si>
    <t>杀螟硫磷、乙酰甲胺磷、敌敌畏、甲基对硫磷、毒死蜱、镉、氯氰菊酯、氟虫腈、久效磷、苯醚甲环唑、铅、苄基腺嘌呤、对氯苯氧乙酸钠</t>
  </si>
  <si>
    <t>对氯苯氧乙酸钠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</si>
</sst>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  <numFmt numFmtId="187" formatCode="yyyy/mm/dd"/>
  </numFmts>
  <fonts count="43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0" fontId="4" fillId="32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" fontId="0" fillId="0" borderId="10" xfId="0" applyNumberFormat="1" applyFill="1" applyBorder="1" applyAlignment="1" quotePrefix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14" fontId="0" fillId="0" borderId="10" xfId="0" applyNumberForma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0" fillId="0" borderId="10" xfId="46" applyNumberFormat="1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43">
      <selection activeCell="A51" sqref="A51:IV51"/>
    </sheetView>
  </sheetViews>
  <sheetFormatPr defaultColWidth="9.00390625" defaultRowHeight="14.25"/>
  <cols>
    <col min="1" max="1" width="6.25390625" style="4" customWidth="1"/>
    <col min="2" max="2" width="7.75390625" style="18" customWidth="1"/>
    <col min="3" max="3" width="12.875" style="4" customWidth="1"/>
    <col min="4" max="4" width="33.87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0.25">
      <c r="A2" s="114" t="s">
        <v>118</v>
      </c>
      <c r="B2" s="114"/>
      <c r="C2" s="115"/>
      <c r="D2" s="115"/>
      <c r="E2" s="115"/>
      <c r="F2" s="115"/>
      <c r="G2" s="115"/>
      <c r="H2" s="115"/>
      <c r="I2" s="115"/>
      <c r="J2" s="115"/>
    </row>
    <row r="3" spans="1:10" ht="24">
      <c r="A3" s="29" t="s">
        <v>1</v>
      </c>
      <c r="B3" s="17" t="s">
        <v>19</v>
      </c>
      <c r="C3" s="17" t="s">
        <v>18</v>
      </c>
      <c r="D3" s="21" t="s">
        <v>2</v>
      </c>
      <c r="E3" s="15" t="s">
        <v>3</v>
      </c>
      <c r="F3" s="22" t="s">
        <v>4</v>
      </c>
      <c r="G3" s="15" t="s">
        <v>5</v>
      </c>
      <c r="H3" s="15" t="s">
        <v>6</v>
      </c>
      <c r="I3" s="16" t="s">
        <v>9</v>
      </c>
      <c r="J3" s="39" t="s">
        <v>7</v>
      </c>
    </row>
    <row r="4" spans="1:10" ht="33" customHeight="1">
      <c r="A4" s="116" t="s">
        <v>1027</v>
      </c>
      <c r="B4" s="70" t="s">
        <v>56</v>
      </c>
      <c r="C4" s="71" t="s">
        <v>80</v>
      </c>
      <c r="D4" s="68" t="s">
        <v>994</v>
      </c>
      <c r="E4" s="68">
        <v>3</v>
      </c>
      <c r="F4" s="68" t="s">
        <v>991</v>
      </c>
      <c r="G4" s="68">
        <v>3</v>
      </c>
      <c r="H4" s="68">
        <v>3</v>
      </c>
      <c r="I4" s="67">
        <v>1</v>
      </c>
      <c r="J4" s="118">
        <v>0.9916</v>
      </c>
    </row>
    <row r="5" spans="1:10" ht="33" customHeight="1">
      <c r="A5" s="116"/>
      <c r="B5" s="78" t="s">
        <v>65</v>
      </c>
      <c r="C5" s="68" t="s">
        <v>59</v>
      </c>
      <c r="D5" s="68" t="s">
        <v>995</v>
      </c>
      <c r="E5" s="68">
        <v>1</v>
      </c>
      <c r="F5" s="68" t="s">
        <v>992</v>
      </c>
      <c r="G5" s="68">
        <v>1</v>
      </c>
      <c r="H5" s="68">
        <v>1</v>
      </c>
      <c r="I5" s="81">
        <v>1</v>
      </c>
      <c r="J5" s="118"/>
    </row>
    <row r="6" spans="1:10" ht="33" customHeight="1">
      <c r="A6" s="116"/>
      <c r="B6" s="80" t="s">
        <v>77</v>
      </c>
      <c r="C6" s="70" t="s">
        <v>78</v>
      </c>
      <c r="D6" s="68" t="s">
        <v>996</v>
      </c>
      <c r="E6" s="68">
        <v>4</v>
      </c>
      <c r="F6" s="68" t="s">
        <v>997</v>
      </c>
      <c r="G6" s="68">
        <v>4</v>
      </c>
      <c r="H6" s="68">
        <v>4</v>
      </c>
      <c r="I6" s="81">
        <v>1</v>
      </c>
      <c r="J6" s="118"/>
    </row>
    <row r="7" spans="1:10" ht="33" customHeight="1">
      <c r="A7" s="116"/>
      <c r="B7" s="77" t="s">
        <v>64</v>
      </c>
      <c r="C7" s="68" t="s">
        <v>64</v>
      </c>
      <c r="D7" s="68" t="s">
        <v>81</v>
      </c>
      <c r="E7" s="68">
        <v>13</v>
      </c>
      <c r="F7" s="68" t="s">
        <v>999</v>
      </c>
      <c r="G7" s="68">
        <v>18</v>
      </c>
      <c r="H7" s="68">
        <v>18</v>
      </c>
      <c r="I7" s="81">
        <v>1</v>
      </c>
      <c r="J7" s="118"/>
    </row>
    <row r="8" spans="1:10" ht="27.75" customHeight="1">
      <c r="A8" s="116"/>
      <c r="B8" s="68" t="s">
        <v>55</v>
      </c>
      <c r="C8" s="53" t="s">
        <v>1000</v>
      </c>
      <c r="D8" s="68" t="s">
        <v>1009</v>
      </c>
      <c r="E8" s="29">
        <v>1</v>
      </c>
      <c r="F8" s="35" t="s">
        <v>992</v>
      </c>
      <c r="G8" s="53">
        <v>1</v>
      </c>
      <c r="H8" s="29">
        <v>1</v>
      </c>
      <c r="I8" s="54">
        <v>1</v>
      </c>
      <c r="J8" s="118"/>
    </row>
    <row r="9" spans="1:10" ht="27.75" customHeight="1">
      <c r="A9" s="116"/>
      <c r="B9" s="78" t="s">
        <v>115</v>
      </c>
      <c r="C9" s="68" t="s">
        <v>1015</v>
      </c>
      <c r="D9" s="68" t="s">
        <v>996</v>
      </c>
      <c r="E9" s="29">
        <v>2</v>
      </c>
      <c r="F9" s="35" t="s">
        <v>1001</v>
      </c>
      <c r="G9" s="68">
        <v>2</v>
      </c>
      <c r="H9" s="29">
        <v>2</v>
      </c>
      <c r="I9" s="81">
        <v>1</v>
      </c>
      <c r="J9" s="118"/>
    </row>
    <row r="10" spans="1:10" ht="27.75" customHeight="1">
      <c r="A10" s="116"/>
      <c r="B10" s="78" t="s">
        <v>1002</v>
      </c>
      <c r="C10" s="68" t="s">
        <v>79</v>
      </c>
      <c r="D10" s="68" t="s">
        <v>1010</v>
      </c>
      <c r="E10" s="29">
        <v>7</v>
      </c>
      <c r="F10" s="35" t="s">
        <v>1003</v>
      </c>
      <c r="G10" s="68">
        <v>7</v>
      </c>
      <c r="H10" s="29">
        <v>7</v>
      </c>
      <c r="I10" s="81">
        <v>1</v>
      </c>
      <c r="J10" s="118"/>
    </row>
    <row r="11" spans="1:10" ht="27.75" customHeight="1">
      <c r="A11" s="116"/>
      <c r="B11" s="78" t="s">
        <v>1004</v>
      </c>
      <c r="C11" s="68" t="s">
        <v>74</v>
      </c>
      <c r="D11" s="68" t="s">
        <v>1011</v>
      </c>
      <c r="E11" s="29">
        <v>2</v>
      </c>
      <c r="F11" s="35" t="s">
        <v>1005</v>
      </c>
      <c r="G11" s="68">
        <v>2</v>
      </c>
      <c r="H11" s="29">
        <v>2</v>
      </c>
      <c r="I11" s="81">
        <v>1</v>
      </c>
      <c r="J11" s="118"/>
    </row>
    <row r="12" spans="1:10" ht="34.5" customHeight="1">
      <c r="A12" s="116"/>
      <c r="B12" s="105" t="s">
        <v>66</v>
      </c>
      <c r="C12" s="68" t="s">
        <v>54</v>
      </c>
      <c r="D12" s="68" t="s">
        <v>996</v>
      </c>
      <c r="E12" s="29">
        <v>62</v>
      </c>
      <c r="F12" s="35" t="s">
        <v>1013</v>
      </c>
      <c r="G12" s="68">
        <v>75</v>
      </c>
      <c r="H12" s="29">
        <v>75</v>
      </c>
      <c r="I12" s="67">
        <v>1</v>
      </c>
      <c r="J12" s="118"/>
    </row>
    <row r="13" spans="1:10" ht="34.5" customHeight="1">
      <c r="A13" s="116"/>
      <c r="B13" s="106"/>
      <c r="C13" s="68" t="s">
        <v>82</v>
      </c>
      <c r="D13" s="68" t="s">
        <v>1012</v>
      </c>
      <c r="E13" s="29">
        <v>3</v>
      </c>
      <c r="F13" s="35" t="s">
        <v>1006</v>
      </c>
      <c r="G13" s="68">
        <v>3</v>
      </c>
      <c r="H13" s="29">
        <v>3</v>
      </c>
      <c r="I13" s="67">
        <v>1</v>
      </c>
      <c r="J13" s="118"/>
    </row>
    <row r="14" spans="1:10" ht="43.5" customHeight="1">
      <c r="A14" s="116"/>
      <c r="B14" s="107"/>
      <c r="C14" s="58" t="s">
        <v>106</v>
      </c>
      <c r="D14" s="78" t="s">
        <v>1007</v>
      </c>
      <c r="E14" s="29">
        <v>3</v>
      </c>
      <c r="F14" s="35" t="s">
        <v>1008</v>
      </c>
      <c r="G14" s="58">
        <v>3</v>
      </c>
      <c r="H14" s="29">
        <v>2</v>
      </c>
      <c r="I14" s="59">
        <v>0.6667</v>
      </c>
      <c r="J14" s="118"/>
    </row>
    <row r="15" spans="1:10" ht="36" customHeight="1">
      <c r="A15" s="106" t="s">
        <v>75</v>
      </c>
      <c r="B15" s="110" t="s">
        <v>27</v>
      </c>
      <c r="C15" s="57" t="s">
        <v>76</v>
      </c>
      <c r="D15" s="56" t="s">
        <v>85</v>
      </c>
      <c r="E15" s="29">
        <v>2</v>
      </c>
      <c r="F15" s="66" t="s">
        <v>1067</v>
      </c>
      <c r="G15" s="56">
        <v>3</v>
      </c>
      <c r="H15" s="29">
        <v>3</v>
      </c>
      <c r="I15" s="55">
        <v>1</v>
      </c>
      <c r="J15" s="108">
        <v>0.9773</v>
      </c>
    </row>
    <row r="16" spans="1:10" ht="48" customHeight="1">
      <c r="A16" s="106"/>
      <c r="B16" s="106"/>
      <c r="C16" s="57" t="s">
        <v>84</v>
      </c>
      <c r="D16" s="94" t="s">
        <v>1068</v>
      </c>
      <c r="E16" s="29">
        <v>1</v>
      </c>
      <c r="F16" s="66" t="s">
        <v>1069</v>
      </c>
      <c r="G16" s="56">
        <v>1</v>
      </c>
      <c r="H16" s="29">
        <v>1</v>
      </c>
      <c r="I16" s="55">
        <v>1</v>
      </c>
      <c r="J16" s="108"/>
    </row>
    <row r="17" spans="1:10" ht="48" customHeight="1">
      <c r="A17" s="106"/>
      <c r="B17" s="106"/>
      <c r="C17" s="57" t="s">
        <v>83</v>
      </c>
      <c r="D17" s="56" t="s">
        <v>86</v>
      </c>
      <c r="E17" s="29">
        <v>8</v>
      </c>
      <c r="F17" s="66" t="s">
        <v>1070</v>
      </c>
      <c r="G17" s="56">
        <v>16</v>
      </c>
      <c r="H17" s="29">
        <v>16</v>
      </c>
      <c r="I17" s="55">
        <v>1</v>
      </c>
      <c r="J17" s="108"/>
    </row>
    <row r="18" spans="1:10" ht="48" customHeight="1">
      <c r="A18" s="106"/>
      <c r="B18" s="106"/>
      <c r="C18" s="57" t="s">
        <v>61</v>
      </c>
      <c r="D18" s="94" t="s">
        <v>1072</v>
      </c>
      <c r="E18" s="29">
        <v>6</v>
      </c>
      <c r="F18" s="66" t="s">
        <v>1071</v>
      </c>
      <c r="G18" s="56">
        <v>6</v>
      </c>
      <c r="H18" s="29">
        <v>6</v>
      </c>
      <c r="I18" s="55">
        <v>1</v>
      </c>
      <c r="J18" s="108"/>
    </row>
    <row r="19" spans="1:10" ht="27" customHeight="1">
      <c r="A19" s="106"/>
      <c r="B19" s="106"/>
      <c r="C19" s="68" t="s">
        <v>87</v>
      </c>
      <c r="D19" s="68" t="s">
        <v>88</v>
      </c>
      <c r="E19" s="29">
        <v>1</v>
      </c>
      <c r="F19" s="66" t="s">
        <v>1069</v>
      </c>
      <c r="G19" s="68">
        <v>2</v>
      </c>
      <c r="H19" s="29">
        <v>2</v>
      </c>
      <c r="I19" s="83">
        <v>1</v>
      </c>
      <c r="J19" s="108"/>
    </row>
    <row r="20" spans="1:10" ht="33" customHeight="1">
      <c r="A20" s="106"/>
      <c r="B20" s="106"/>
      <c r="C20" s="57" t="s">
        <v>63</v>
      </c>
      <c r="D20" s="94" t="s">
        <v>1073</v>
      </c>
      <c r="E20" s="29">
        <v>5</v>
      </c>
      <c r="F20" s="66" t="s">
        <v>1069</v>
      </c>
      <c r="G20" s="68">
        <v>7</v>
      </c>
      <c r="H20" s="29">
        <v>7</v>
      </c>
      <c r="I20" s="83">
        <v>1</v>
      </c>
      <c r="J20" s="108"/>
    </row>
    <row r="21" spans="1:10" ht="48" customHeight="1">
      <c r="A21" s="106"/>
      <c r="B21" s="107"/>
      <c r="C21" s="57" t="s">
        <v>57</v>
      </c>
      <c r="D21" s="94" t="s">
        <v>1086</v>
      </c>
      <c r="E21" s="29">
        <v>28</v>
      </c>
      <c r="F21" s="66" t="s">
        <v>1074</v>
      </c>
      <c r="G21" s="56">
        <v>65</v>
      </c>
      <c r="H21" s="29">
        <v>61</v>
      </c>
      <c r="I21" s="73">
        <v>0.9385</v>
      </c>
      <c r="J21" s="108"/>
    </row>
    <row r="22" spans="1:10" ht="48" customHeight="1">
      <c r="A22" s="106"/>
      <c r="B22" s="85" t="s">
        <v>73</v>
      </c>
      <c r="C22" s="68" t="s">
        <v>58</v>
      </c>
      <c r="D22" s="94" t="s">
        <v>1066</v>
      </c>
      <c r="E22" s="29">
        <v>1</v>
      </c>
      <c r="F22" s="66" t="s">
        <v>1034</v>
      </c>
      <c r="G22" s="68">
        <v>2</v>
      </c>
      <c r="H22" s="29">
        <v>2</v>
      </c>
      <c r="I22" s="83">
        <v>1</v>
      </c>
      <c r="J22" s="108"/>
    </row>
    <row r="23" spans="1:10" ht="33.75" customHeight="1">
      <c r="A23" s="106"/>
      <c r="B23" s="105" t="s">
        <v>113</v>
      </c>
      <c r="C23" s="68" t="s">
        <v>70</v>
      </c>
      <c r="D23" s="68" t="s">
        <v>1048</v>
      </c>
      <c r="E23" s="29">
        <v>1</v>
      </c>
      <c r="F23" s="66" t="s">
        <v>1047</v>
      </c>
      <c r="G23" s="68">
        <v>1</v>
      </c>
      <c r="H23" s="29">
        <v>1</v>
      </c>
      <c r="I23" s="83">
        <v>1</v>
      </c>
      <c r="J23" s="108"/>
    </row>
    <row r="24" spans="1:10" ht="33.75" customHeight="1">
      <c r="A24" s="106"/>
      <c r="B24" s="106"/>
      <c r="C24" s="68" t="s">
        <v>60</v>
      </c>
      <c r="D24" s="94" t="s">
        <v>1049</v>
      </c>
      <c r="E24" s="29">
        <v>2</v>
      </c>
      <c r="F24" s="66" t="s">
        <v>1050</v>
      </c>
      <c r="G24" s="68">
        <v>3</v>
      </c>
      <c r="H24" s="29">
        <v>3</v>
      </c>
      <c r="I24" s="83">
        <v>1</v>
      </c>
      <c r="J24" s="108"/>
    </row>
    <row r="25" spans="1:10" ht="33.75" customHeight="1">
      <c r="A25" s="106"/>
      <c r="B25" s="106"/>
      <c r="C25" s="68" t="s">
        <v>71</v>
      </c>
      <c r="D25" s="94" t="s">
        <v>1051</v>
      </c>
      <c r="E25" s="29">
        <v>3</v>
      </c>
      <c r="F25" s="66" t="s">
        <v>1052</v>
      </c>
      <c r="G25" s="68">
        <v>4</v>
      </c>
      <c r="H25" s="29">
        <v>4</v>
      </c>
      <c r="I25" s="83">
        <v>1</v>
      </c>
      <c r="J25" s="108"/>
    </row>
    <row r="26" spans="1:10" ht="31.5" customHeight="1">
      <c r="A26" s="106"/>
      <c r="B26" s="106"/>
      <c r="C26" s="68" t="s">
        <v>89</v>
      </c>
      <c r="D26" s="68" t="s">
        <v>1048</v>
      </c>
      <c r="E26" s="29">
        <v>2</v>
      </c>
      <c r="F26" s="66" t="s">
        <v>1050</v>
      </c>
      <c r="G26" s="68">
        <v>2</v>
      </c>
      <c r="H26" s="29">
        <v>2</v>
      </c>
      <c r="I26" s="83">
        <v>1</v>
      </c>
      <c r="J26" s="108"/>
    </row>
    <row r="27" spans="1:10" ht="32.25" customHeight="1">
      <c r="A27" s="106"/>
      <c r="B27" s="105" t="s">
        <v>90</v>
      </c>
      <c r="C27" s="68" t="s">
        <v>69</v>
      </c>
      <c r="D27" s="72" t="s">
        <v>1030</v>
      </c>
      <c r="E27" s="29">
        <v>2</v>
      </c>
      <c r="F27" s="66" t="s">
        <v>1032</v>
      </c>
      <c r="G27" s="68">
        <v>4</v>
      </c>
      <c r="H27" s="29">
        <v>4</v>
      </c>
      <c r="I27" s="83">
        <v>1</v>
      </c>
      <c r="J27" s="108"/>
    </row>
    <row r="28" spans="1:10" ht="32.25" customHeight="1">
      <c r="A28" s="106"/>
      <c r="B28" s="106"/>
      <c r="C28" s="68" t="s">
        <v>1028</v>
      </c>
      <c r="D28" s="72" t="s">
        <v>1029</v>
      </c>
      <c r="E28" s="29">
        <v>2</v>
      </c>
      <c r="F28" s="66" t="s">
        <v>1033</v>
      </c>
      <c r="G28" s="68">
        <v>2</v>
      </c>
      <c r="H28" s="29">
        <v>2</v>
      </c>
      <c r="I28" s="83">
        <v>1</v>
      </c>
      <c r="J28" s="108"/>
    </row>
    <row r="29" spans="1:10" ht="32.25" customHeight="1">
      <c r="A29" s="106"/>
      <c r="B29" s="107"/>
      <c r="C29" s="68" t="s">
        <v>67</v>
      </c>
      <c r="D29" s="72" t="s">
        <v>1031</v>
      </c>
      <c r="E29" s="29">
        <v>2</v>
      </c>
      <c r="F29" s="66" t="s">
        <v>1033</v>
      </c>
      <c r="G29" s="68">
        <v>2</v>
      </c>
      <c r="H29" s="29">
        <v>2</v>
      </c>
      <c r="I29" s="83">
        <v>1</v>
      </c>
      <c r="J29" s="108"/>
    </row>
    <row r="30" spans="1:10" ht="40.5" customHeight="1">
      <c r="A30" s="106"/>
      <c r="B30" s="68" t="s">
        <v>91</v>
      </c>
      <c r="C30" s="68" t="s">
        <v>92</v>
      </c>
      <c r="D30" s="3" t="s">
        <v>1035</v>
      </c>
      <c r="E30" s="29">
        <v>1</v>
      </c>
      <c r="F30" s="66" t="s">
        <v>1034</v>
      </c>
      <c r="G30" s="68">
        <v>3</v>
      </c>
      <c r="H30" s="29">
        <v>3</v>
      </c>
      <c r="I30" s="83">
        <v>1</v>
      </c>
      <c r="J30" s="108"/>
    </row>
    <row r="31" spans="1:10" ht="30.75" customHeight="1">
      <c r="A31" s="106"/>
      <c r="B31" s="68" t="s">
        <v>94</v>
      </c>
      <c r="C31" s="68" t="s">
        <v>95</v>
      </c>
      <c r="D31" s="93" t="s">
        <v>1037</v>
      </c>
      <c r="E31" s="29">
        <v>1</v>
      </c>
      <c r="F31" s="66" t="s">
        <v>1036</v>
      </c>
      <c r="G31" s="68">
        <v>3</v>
      </c>
      <c r="H31" s="29">
        <v>3</v>
      </c>
      <c r="I31" s="83">
        <v>1</v>
      </c>
      <c r="J31" s="108"/>
    </row>
    <row r="32" spans="1:10" ht="30.75" customHeight="1">
      <c r="A32" s="106"/>
      <c r="B32" s="117" t="s">
        <v>96</v>
      </c>
      <c r="C32" s="74" t="s">
        <v>97</v>
      </c>
      <c r="D32" s="68" t="s">
        <v>1038</v>
      </c>
      <c r="E32" s="29">
        <v>1</v>
      </c>
      <c r="F32" s="66" t="s">
        <v>1039</v>
      </c>
      <c r="G32" s="68">
        <v>1</v>
      </c>
      <c r="H32" s="29">
        <v>1</v>
      </c>
      <c r="I32" s="83">
        <v>1</v>
      </c>
      <c r="J32" s="108"/>
    </row>
    <row r="33" spans="1:10" ht="30.75" customHeight="1">
      <c r="A33" s="106"/>
      <c r="B33" s="107"/>
      <c r="C33" s="74" t="s">
        <v>98</v>
      </c>
      <c r="D33" s="74" t="s">
        <v>99</v>
      </c>
      <c r="E33" s="29">
        <v>1</v>
      </c>
      <c r="F33" s="66" t="s">
        <v>1040</v>
      </c>
      <c r="G33" s="68">
        <v>3</v>
      </c>
      <c r="H33" s="29">
        <v>3</v>
      </c>
      <c r="I33" s="83">
        <v>1</v>
      </c>
      <c r="J33" s="108"/>
    </row>
    <row r="34" spans="1:10" ht="30.75" customHeight="1">
      <c r="A34" s="106"/>
      <c r="B34" s="68" t="s">
        <v>62</v>
      </c>
      <c r="C34" s="68" t="s">
        <v>112</v>
      </c>
      <c r="D34" s="68" t="s">
        <v>993</v>
      </c>
      <c r="E34" s="29">
        <v>2</v>
      </c>
      <c r="F34" s="66" t="s">
        <v>1001</v>
      </c>
      <c r="G34" s="68">
        <v>4</v>
      </c>
      <c r="H34" s="29">
        <v>4</v>
      </c>
      <c r="I34" s="83">
        <v>1</v>
      </c>
      <c r="J34" s="108"/>
    </row>
    <row r="35" spans="1:10" s="25" customFormat="1" ht="42.75" customHeight="1">
      <c r="A35" s="106"/>
      <c r="B35" s="77" t="s">
        <v>114</v>
      </c>
      <c r="C35" s="68" t="s">
        <v>1041</v>
      </c>
      <c r="D35" s="74" t="s">
        <v>998</v>
      </c>
      <c r="E35" s="29">
        <v>1</v>
      </c>
      <c r="F35" s="35" t="s">
        <v>1040</v>
      </c>
      <c r="G35" s="68">
        <v>4</v>
      </c>
      <c r="H35" s="29">
        <v>4</v>
      </c>
      <c r="I35" s="83">
        <v>1</v>
      </c>
      <c r="J35" s="108"/>
    </row>
    <row r="36" spans="1:10" s="25" customFormat="1" ht="24" customHeight="1">
      <c r="A36" s="106"/>
      <c r="B36" s="117" t="s">
        <v>55</v>
      </c>
      <c r="C36" s="74" t="s">
        <v>100</v>
      </c>
      <c r="D36" s="74" t="s">
        <v>102</v>
      </c>
      <c r="E36" s="29">
        <v>5</v>
      </c>
      <c r="F36" s="35" t="s">
        <v>1043</v>
      </c>
      <c r="G36" s="68">
        <v>6</v>
      </c>
      <c r="H36" s="29">
        <v>6</v>
      </c>
      <c r="I36" s="83">
        <v>1</v>
      </c>
      <c r="J36" s="108"/>
    </row>
    <row r="37" spans="1:10" s="25" customFormat="1" ht="42.75" customHeight="1">
      <c r="A37" s="106"/>
      <c r="B37" s="106"/>
      <c r="C37" s="74" t="s">
        <v>101</v>
      </c>
      <c r="D37" s="68" t="s">
        <v>1045</v>
      </c>
      <c r="E37" s="29">
        <v>3</v>
      </c>
      <c r="F37" s="35" t="s">
        <v>1044</v>
      </c>
      <c r="G37" s="68">
        <v>4</v>
      </c>
      <c r="H37" s="29">
        <v>4</v>
      </c>
      <c r="I37" s="83">
        <v>1</v>
      </c>
      <c r="J37" s="108"/>
    </row>
    <row r="38" spans="1:10" s="25" customFormat="1" ht="42.75" customHeight="1">
      <c r="A38" s="106"/>
      <c r="B38" s="107"/>
      <c r="C38" s="68" t="s">
        <v>1042</v>
      </c>
      <c r="D38" s="68" t="s">
        <v>1046</v>
      </c>
      <c r="E38" s="29">
        <v>1</v>
      </c>
      <c r="F38" s="35" t="s">
        <v>1001</v>
      </c>
      <c r="G38" s="68">
        <v>1</v>
      </c>
      <c r="H38" s="29">
        <v>1</v>
      </c>
      <c r="I38" s="83">
        <v>1</v>
      </c>
      <c r="J38" s="108"/>
    </row>
    <row r="39" spans="1:10" s="25" customFormat="1" ht="34.5" customHeight="1">
      <c r="A39" s="106"/>
      <c r="B39" s="94" t="s">
        <v>1054</v>
      </c>
      <c r="C39" s="74" t="s">
        <v>103</v>
      </c>
      <c r="D39" s="74" t="s">
        <v>1056</v>
      </c>
      <c r="E39" s="29">
        <v>1</v>
      </c>
      <c r="F39" s="35" t="s">
        <v>1055</v>
      </c>
      <c r="G39" s="68">
        <v>2</v>
      </c>
      <c r="H39" s="29">
        <v>2</v>
      </c>
      <c r="I39" s="83">
        <v>1</v>
      </c>
      <c r="J39" s="108"/>
    </row>
    <row r="40" spans="1:10" s="25" customFormat="1" ht="28.5" customHeight="1">
      <c r="A40" s="106"/>
      <c r="B40" s="75" t="s">
        <v>104</v>
      </c>
      <c r="C40" s="74" t="s">
        <v>104</v>
      </c>
      <c r="D40" s="74" t="s">
        <v>105</v>
      </c>
      <c r="E40" s="29">
        <v>1</v>
      </c>
      <c r="F40" s="35" t="s">
        <v>1053</v>
      </c>
      <c r="G40" s="68">
        <v>2</v>
      </c>
      <c r="H40" s="29">
        <v>2</v>
      </c>
      <c r="I40" s="83">
        <v>1</v>
      </c>
      <c r="J40" s="108"/>
    </row>
    <row r="41" spans="1:10" s="25" customFormat="1" ht="40.5" customHeight="1">
      <c r="A41" s="106"/>
      <c r="B41" s="61" t="s">
        <v>72</v>
      </c>
      <c r="C41" s="62" t="s">
        <v>1058</v>
      </c>
      <c r="D41" s="94" t="s">
        <v>1059</v>
      </c>
      <c r="E41" s="29">
        <v>2</v>
      </c>
      <c r="F41" s="35" t="s">
        <v>1057</v>
      </c>
      <c r="G41" s="62">
        <v>8</v>
      </c>
      <c r="H41" s="29">
        <v>8</v>
      </c>
      <c r="I41" s="83">
        <v>1</v>
      </c>
      <c r="J41" s="108"/>
    </row>
    <row r="42" spans="1:10" s="25" customFormat="1" ht="30" customHeight="1">
      <c r="A42" s="106"/>
      <c r="B42" s="68" t="s">
        <v>68</v>
      </c>
      <c r="C42" s="68" t="s">
        <v>74</v>
      </c>
      <c r="D42" s="94" t="s">
        <v>1060</v>
      </c>
      <c r="E42" s="29">
        <v>2</v>
      </c>
      <c r="F42" s="35" t="s">
        <v>1061</v>
      </c>
      <c r="G42" s="68">
        <v>6</v>
      </c>
      <c r="H42" s="29">
        <v>6</v>
      </c>
      <c r="I42" s="83">
        <v>1</v>
      </c>
      <c r="J42" s="108"/>
    </row>
    <row r="43" spans="1:10" s="25" customFormat="1" ht="49.5" customHeight="1">
      <c r="A43" s="106"/>
      <c r="B43" s="111" t="s">
        <v>107</v>
      </c>
      <c r="C43" s="75" t="s">
        <v>108</v>
      </c>
      <c r="D43" s="94" t="s">
        <v>1063</v>
      </c>
      <c r="E43" s="29">
        <v>1</v>
      </c>
      <c r="F43" s="35" t="s">
        <v>1064</v>
      </c>
      <c r="G43" s="58">
        <v>3</v>
      </c>
      <c r="H43" s="29">
        <v>3</v>
      </c>
      <c r="I43" s="83">
        <v>1</v>
      </c>
      <c r="J43" s="108"/>
    </row>
    <row r="44" spans="1:10" s="25" customFormat="1" ht="49.5" customHeight="1">
      <c r="A44" s="106"/>
      <c r="B44" s="112"/>
      <c r="C44" s="84" t="s">
        <v>1062</v>
      </c>
      <c r="D44" s="84" t="s">
        <v>1065</v>
      </c>
      <c r="E44" s="29">
        <v>2</v>
      </c>
      <c r="F44" s="35" t="s">
        <v>1064</v>
      </c>
      <c r="G44" s="94">
        <v>5</v>
      </c>
      <c r="H44" s="29">
        <v>5</v>
      </c>
      <c r="I44" s="83">
        <v>1</v>
      </c>
      <c r="J44" s="108"/>
    </row>
    <row r="45" spans="1:10" s="25" customFormat="1" ht="36" customHeight="1">
      <c r="A45" s="106"/>
      <c r="B45" s="75" t="s">
        <v>109</v>
      </c>
      <c r="C45" s="74" t="s">
        <v>110</v>
      </c>
      <c r="D45" s="75" t="s">
        <v>111</v>
      </c>
      <c r="E45" s="29">
        <v>1</v>
      </c>
      <c r="F45" s="35" t="s">
        <v>1032</v>
      </c>
      <c r="G45" s="58">
        <v>1</v>
      </c>
      <c r="H45" s="29">
        <v>1</v>
      </c>
      <c r="I45" s="83">
        <v>1</v>
      </c>
      <c r="J45" s="108"/>
    </row>
    <row r="46" spans="1:10" ht="45.75" customHeight="1">
      <c r="A46" s="105" t="s">
        <v>93</v>
      </c>
      <c r="B46" s="105" t="s">
        <v>115</v>
      </c>
      <c r="C46" s="68" t="s">
        <v>1015</v>
      </c>
      <c r="D46" s="79" t="s">
        <v>1010</v>
      </c>
      <c r="E46" s="29">
        <v>8</v>
      </c>
      <c r="F46" s="66" t="s">
        <v>1017</v>
      </c>
      <c r="G46" s="68">
        <v>8</v>
      </c>
      <c r="H46" s="29">
        <v>8</v>
      </c>
      <c r="I46" s="82">
        <v>1</v>
      </c>
      <c r="J46" s="108">
        <v>1</v>
      </c>
    </row>
    <row r="47" spans="1:10" ht="45.75" customHeight="1">
      <c r="A47" s="106"/>
      <c r="B47" s="106"/>
      <c r="C47" s="77" t="s">
        <v>1016</v>
      </c>
      <c r="D47" s="79" t="s">
        <v>1026</v>
      </c>
      <c r="E47" s="29">
        <v>8</v>
      </c>
      <c r="F47" s="66" t="s">
        <v>1018</v>
      </c>
      <c r="G47" s="68">
        <v>8</v>
      </c>
      <c r="H47" s="29">
        <v>8</v>
      </c>
      <c r="I47" s="83">
        <v>1</v>
      </c>
      <c r="J47" s="108"/>
    </row>
    <row r="48" spans="1:10" ht="45.75" customHeight="1">
      <c r="A48" s="106"/>
      <c r="B48" s="106"/>
      <c r="C48" s="76" t="s">
        <v>931</v>
      </c>
      <c r="D48" s="79" t="s">
        <v>1020</v>
      </c>
      <c r="E48" s="29">
        <v>17</v>
      </c>
      <c r="F48" s="66" t="s">
        <v>1019</v>
      </c>
      <c r="G48" s="68">
        <v>20</v>
      </c>
      <c r="H48" s="29">
        <v>20</v>
      </c>
      <c r="I48" s="86">
        <v>1</v>
      </c>
      <c r="J48" s="108"/>
    </row>
    <row r="49" spans="1:10" s="25" customFormat="1" ht="34.5" customHeight="1">
      <c r="A49" s="106"/>
      <c r="B49" s="38" t="s">
        <v>1014</v>
      </c>
      <c r="C49" s="62" t="s">
        <v>1014</v>
      </c>
      <c r="D49" s="78" t="s">
        <v>1021</v>
      </c>
      <c r="E49" s="29">
        <v>3</v>
      </c>
      <c r="F49" s="35" t="s">
        <v>1022</v>
      </c>
      <c r="G49" s="62">
        <v>3</v>
      </c>
      <c r="H49" s="29">
        <v>3</v>
      </c>
      <c r="I49" s="60">
        <v>1</v>
      </c>
      <c r="J49" s="108"/>
    </row>
    <row r="50" spans="1:10" s="25" customFormat="1" ht="34.5" customHeight="1">
      <c r="A50" s="107"/>
      <c r="B50" s="36" t="s">
        <v>27</v>
      </c>
      <c r="C50" s="62" t="s">
        <v>1023</v>
      </c>
      <c r="D50" s="68" t="s">
        <v>1025</v>
      </c>
      <c r="E50" s="29">
        <v>4</v>
      </c>
      <c r="F50" s="35" t="s">
        <v>1024</v>
      </c>
      <c r="G50" s="62">
        <v>4</v>
      </c>
      <c r="H50" s="29">
        <v>4</v>
      </c>
      <c r="I50" s="60">
        <v>1</v>
      </c>
      <c r="J50" s="108"/>
    </row>
    <row r="51" spans="1:10" ht="14.25">
      <c r="A51" s="17" t="s">
        <v>8</v>
      </c>
      <c r="B51" s="42"/>
      <c r="C51" s="42"/>
      <c r="D51" s="42"/>
      <c r="E51" s="29"/>
      <c r="F51" s="24"/>
      <c r="G51" s="42">
        <f>SUM(G4:G50)</f>
        <v>338</v>
      </c>
      <c r="H51" s="29">
        <f>SUM(H4:H50)</f>
        <v>333</v>
      </c>
      <c r="I51" s="40">
        <v>0.9852</v>
      </c>
      <c r="J51" s="16"/>
    </row>
    <row r="52" spans="3:9" ht="14.25">
      <c r="C52" s="5"/>
      <c r="D52" s="41"/>
      <c r="E52" s="7"/>
      <c r="F52" s="7"/>
      <c r="I52" s="8"/>
    </row>
    <row r="53" spans="2:11" s="5" customFormat="1" ht="14.25" customHeight="1">
      <c r="B53" s="19"/>
      <c r="C53" s="4"/>
      <c r="D53" s="23"/>
      <c r="E53" s="109"/>
      <c r="F53" s="109"/>
      <c r="I53" s="6"/>
      <c r="K53"/>
    </row>
    <row r="54" spans="4:10" ht="14.25">
      <c r="D54" s="23"/>
      <c r="E54" s="9"/>
      <c r="F54" s="9"/>
      <c r="G54" s="10"/>
      <c r="H54" s="11"/>
      <c r="I54" s="12"/>
      <c r="J54" s="13"/>
    </row>
    <row r="55" spans="4:9" ht="14.25">
      <c r="D55" s="23"/>
      <c r="F55" s="9"/>
      <c r="G55" s="10"/>
      <c r="H55" s="5"/>
      <c r="I55" s="6"/>
    </row>
    <row r="56" spans="4:9" ht="14.25">
      <c r="D56" s="23"/>
      <c r="F56" s="9"/>
      <c r="G56" s="10"/>
      <c r="H56" s="5"/>
      <c r="I56" s="6"/>
    </row>
    <row r="57" spans="4:8" ht="14.25">
      <c r="D57" s="23"/>
      <c r="F57" s="9"/>
      <c r="G57" s="11"/>
      <c r="H57" s="5"/>
    </row>
    <row r="58" spans="4:8" ht="14.25">
      <c r="D58" s="23"/>
      <c r="F58" s="9"/>
      <c r="G58" s="11"/>
      <c r="H58" s="5"/>
    </row>
    <row r="59" spans="6:8" ht="14.25">
      <c r="F59" s="9"/>
      <c r="G59" s="11"/>
      <c r="H59" s="5"/>
    </row>
    <row r="60" spans="6:8" ht="14.25">
      <c r="F60" s="9"/>
      <c r="G60" s="11"/>
      <c r="H60" s="5"/>
    </row>
    <row r="61" spans="6:8" ht="14.25">
      <c r="F61" s="9"/>
      <c r="G61" s="11"/>
      <c r="H61" s="5"/>
    </row>
    <row r="62" spans="6:8" ht="14.25">
      <c r="F62" s="9"/>
      <c r="G62" s="11"/>
      <c r="H62" s="5"/>
    </row>
    <row r="63" spans="6:8" ht="14.25">
      <c r="F63" s="9"/>
      <c r="G63" s="11"/>
      <c r="H63" s="5"/>
    </row>
    <row r="64" spans="6:8" ht="14.25">
      <c r="F64" s="9"/>
      <c r="G64" s="11"/>
      <c r="H64" s="5"/>
    </row>
    <row r="65" spans="6:8" ht="14.25">
      <c r="F65" s="9"/>
      <c r="G65" s="11"/>
      <c r="H65" s="5"/>
    </row>
    <row r="66" spans="6:8" ht="14.25">
      <c r="F66" s="9"/>
      <c r="G66" s="11"/>
      <c r="H66" s="5"/>
    </row>
    <row r="67" spans="6:8" ht="14.25">
      <c r="F67" s="9"/>
      <c r="G67" s="11"/>
      <c r="H67" s="5"/>
    </row>
    <row r="68" spans="6:8" ht="14.25">
      <c r="F68" s="9"/>
      <c r="G68" s="11"/>
      <c r="H68" s="5"/>
    </row>
    <row r="69" spans="6:8" ht="14.25">
      <c r="F69" s="9"/>
      <c r="G69" s="11"/>
      <c r="H69" s="5"/>
    </row>
    <row r="70" spans="6:8" ht="14.25">
      <c r="F70" s="9"/>
      <c r="G70" s="11"/>
      <c r="H70" s="5"/>
    </row>
    <row r="71" spans="6:8" ht="14.25">
      <c r="F71" s="9"/>
      <c r="G71" s="5"/>
      <c r="H71" s="5"/>
    </row>
    <row r="72" spans="6:8" ht="14.25">
      <c r="F72" s="9"/>
      <c r="G72" s="5"/>
      <c r="H72" s="5"/>
    </row>
    <row r="73" ht="14.25">
      <c r="F73" s="9"/>
    </row>
    <row r="74" ht="14.25">
      <c r="F74" s="9"/>
    </row>
    <row r="75" ht="14.25">
      <c r="F75" s="9"/>
    </row>
    <row r="76" ht="14.25">
      <c r="F76" s="9"/>
    </row>
    <row r="77" ht="14.25">
      <c r="F77" s="9"/>
    </row>
    <row r="78" ht="14.25">
      <c r="F78" s="9"/>
    </row>
    <row r="79" ht="14.25">
      <c r="F79" s="9"/>
    </row>
    <row r="80" ht="14.25">
      <c r="F80" s="9"/>
    </row>
    <row r="81" ht="14.25">
      <c r="F81" s="9"/>
    </row>
  </sheetData>
  <sheetProtection/>
  <mergeCells count="17">
    <mergeCell ref="A1:J1"/>
    <mergeCell ref="A2:J2"/>
    <mergeCell ref="B23:B26"/>
    <mergeCell ref="A4:A14"/>
    <mergeCell ref="A15:A45"/>
    <mergeCell ref="B12:B14"/>
    <mergeCell ref="B36:B38"/>
    <mergeCell ref="J4:J14"/>
    <mergeCell ref="B27:B29"/>
    <mergeCell ref="B32:B33"/>
    <mergeCell ref="A46:A50"/>
    <mergeCell ref="J46:J50"/>
    <mergeCell ref="E53:F53"/>
    <mergeCell ref="J15:J45"/>
    <mergeCell ref="B15:B21"/>
    <mergeCell ref="B43:B44"/>
    <mergeCell ref="B46:B4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"/>
  <sheetViews>
    <sheetView tabSelected="1" zoomScalePageLayoutView="0" workbookViewId="0" topLeftCell="A1">
      <selection activeCell="E294" sqref="E294"/>
    </sheetView>
  </sheetViews>
  <sheetFormatPr defaultColWidth="9.00390625" defaultRowHeight="14.25"/>
  <cols>
    <col min="1" max="1" width="12.50390625" style="43" customWidth="1"/>
    <col min="2" max="2" width="5.25390625" style="1" bestFit="1" customWidth="1"/>
    <col min="3" max="4" width="5.25390625" style="43" customWidth="1"/>
    <col min="5" max="5" width="21.25390625" style="2" customWidth="1"/>
    <col min="6" max="6" width="24.625" style="34" customWidth="1"/>
    <col min="7" max="7" width="9.00390625" style="20" bestFit="1" customWidth="1"/>
    <col min="8" max="8" width="22.50390625" style="34" customWidth="1"/>
    <col min="9" max="9" width="38.375" style="20" customWidth="1"/>
    <col min="10" max="10" width="37.75390625" style="37" customWidth="1"/>
    <col min="11" max="16384" width="9.00390625" style="1" customWidth="1"/>
  </cols>
  <sheetData>
    <row r="1" spans="1:10" ht="34.5" customHeight="1">
      <c r="A1" s="92"/>
      <c r="B1" s="119" t="s">
        <v>117</v>
      </c>
      <c r="C1" s="119"/>
      <c r="D1" s="119"/>
      <c r="E1" s="119"/>
      <c r="F1" s="119"/>
      <c r="G1" s="119"/>
      <c r="H1" s="119"/>
      <c r="I1" s="119"/>
      <c r="J1" s="119"/>
    </row>
    <row r="2" spans="1:10" s="49" customFormat="1" ht="28.5">
      <c r="A2" s="45" t="s">
        <v>1</v>
      </c>
      <c r="B2" s="46" t="s">
        <v>20</v>
      </c>
      <c r="C2" s="44"/>
      <c r="D2" s="44"/>
      <c r="E2" s="47" t="s">
        <v>21</v>
      </c>
      <c r="F2" s="48" t="s">
        <v>22</v>
      </c>
      <c r="G2" s="48" t="s">
        <v>23</v>
      </c>
      <c r="H2" s="48" t="s">
        <v>24</v>
      </c>
      <c r="I2" s="48" t="s">
        <v>25</v>
      </c>
      <c r="J2" s="48" t="s">
        <v>26</v>
      </c>
    </row>
    <row r="3" spans="1:10" ht="28.5">
      <c r="A3" s="121" t="s">
        <v>445</v>
      </c>
      <c r="B3" s="28">
        <v>1</v>
      </c>
      <c r="C3" s="120" t="s">
        <v>428</v>
      </c>
      <c r="D3" s="120" t="s">
        <v>428</v>
      </c>
      <c r="E3" s="50" t="s">
        <v>119</v>
      </c>
      <c r="F3" s="50" t="s">
        <v>120</v>
      </c>
      <c r="G3" s="50" t="s">
        <v>121</v>
      </c>
      <c r="H3" s="51">
        <v>43801</v>
      </c>
      <c r="I3" s="52" t="s">
        <v>120</v>
      </c>
      <c r="J3" s="52" t="s">
        <v>122</v>
      </c>
    </row>
    <row r="4" spans="1:10" ht="14.25">
      <c r="A4" s="122"/>
      <c r="B4" s="28">
        <v>2</v>
      </c>
      <c r="C4" s="120"/>
      <c r="D4" s="120"/>
      <c r="E4" s="50" t="s">
        <v>123</v>
      </c>
      <c r="F4" s="50" t="s">
        <v>124</v>
      </c>
      <c r="G4" s="50" t="s">
        <v>125</v>
      </c>
      <c r="H4" s="51">
        <v>43818</v>
      </c>
      <c r="I4" s="52" t="s">
        <v>124</v>
      </c>
      <c r="J4" s="52" t="s">
        <v>126</v>
      </c>
    </row>
    <row r="5" spans="1:10" ht="14.25">
      <c r="A5" s="122"/>
      <c r="B5" s="28">
        <v>3</v>
      </c>
      <c r="C5" s="120"/>
      <c r="D5" s="120"/>
      <c r="E5" s="50" t="s">
        <v>127</v>
      </c>
      <c r="F5" s="50" t="s">
        <v>128</v>
      </c>
      <c r="G5" s="50" t="s">
        <v>125</v>
      </c>
      <c r="H5" s="51">
        <v>43808</v>
      </c>
      <c r="I5" s="52" t="s">
        <v>128</v>
      </c>
      <c r="J5" s="52" t="s">
        <v>129</v>
      </c>
    </row>
    <row r="6" spans="1:10" ht="28.5">
      <c r="A6" s="122"/>
      <c r="B6" s="28">
        <v>4</v>
      </c>
      <c r="C6" s="87" t="s">
        <v>429</v>
      </c>
      <c r="D6" s="87" t="s">
        <v>430</v>
      </c>
      <c r="E6" s="50" t="s">
        <v>130</v>
      </c>
      <c r="F6" s="50" t="s">
        <v>131</v>
      </c>
      <c r="G6" s="50" t="s">
        <v>32</v>
      </c>
      <c r="H6" s="51">
        <v>43822</v>
      </c>
      <c r="I6" s="52" t="s">
        <v>131</v>
      </c>
      <c r="J6" s="52" t="s">
        <v>132</v>
      </c>
    </row>
    <row r="7" spans="1:10" ht="28.5">
      <c r="A7" s="122"/>
      <c r="B7" s="28">
        <v>5</v>
      </c>
      <c r="C7" s="120" t="s">
        <v>62</v>
      </c>
      <c r="D7" s="120" t="s">
        <v>431</v>
      </c>
      <c r="E7" s="50" t="s">
        <v>133</v>
      </c>
      <c r="F7" s="50" t="s">
        <v>134</v>
      </c>
      <c r="G7" s="50" t="s">
        <v>135</v>
      </c>
      <c r="H7" s="51">
        <v>43823</v>
      </c>
      <c r="I7" s="52" t="s">
        <v>134</v>
      </c>
      <c r="J7" s="52" t="s">
        <v>136</v>
      </c>
    </row>
    <row r="8" spans="1:10" ht="14.25">
      <c r="A8" s="122"/>
      <c r="B8" s="28">
        <v>6</v>
      </c>
      <c r="C8" s="120"/>
      <c r="D8" s="120"/>
      <c r="E8" s="50" t="s">
        <v>133</v>
      </c>
      <c r="F8" s="50" t="s">
        <v>32</v>
      </c>
      <c r="G8" s="50" t="s">
        <v>32</v>
      </c>
      <c r="H8" s="51">
        <v>43826</v>
      </c>
      <c r="I8" s="52" t="s">
        <v>137</v>
      </c>
      <c r="J8" s="52" t="s">
        <v>138</v>
      </c>
    </row>
    <row r="9" spans="1:10" ht="14.25">
      <c r="A9" s="122"/>
      <c r="B9" s="28">
        <v>7</v>
      </c>
      <c r="C9" s="120"/>
      <c r="D9" s="120"/>
      <c r="E9" s="50" t="s">
        <v>133</v>
      </c>
      <c r="F9" s="50" t="s">
        <v>32</v>
      </c>
      <c r="G9" s="50" t="s">
        <v>32</v>
      </c>
      <c r="H9" s="51">
        <v>43826</v>
      </c>
      <c r="I9" s="52" t="s">
        <v>139</v>
      </c>
      <c r="J9" s="52" t="s">
        <v>140</v>
      </c>
    </row>
    <row r="10" spans="1:10" ht="14.25">
      <c r="A10" s="122"/>
      <c r="B10" s="28">
        <v>8</v>
      </c>
      <c r="C10" s="120"/>
      <c r="D10" s="120"/>
      <c r="E10" s="50" t="s">
        <v>141</v>
      </c>
      <c r="F10" s="50" t="s">
        <v>142</v>
      </c>
      <c r="G10" s="50" t="s">
        <v>32</v>
      </c>
      <c r="H10" s="50" t="s">
        <v>143</v>
      </c>
      <c r="I10" s="52" t="s">
        <v>144</v>
      </c>
      <c r="J10" s="52" t="s">
        <v>145</v>
      </c>
    </row>
    <row r="11" spans="1:10" ht="14.25">
      <c r="A11" s="122"/>
      <c r="B11" s="28">
        <v>9</v>
      </c>
      <c r="C11" s="120" t="s">
        <v>432</v>
      </c>
      <c r="D11" s="120" t="s">
        <v>432</v>
      </c>
      <c r="E11" s="50" t="s">
        <v>146</v>
      </c>
      <c r="F11" s="50" t="s">
        <v>147</v>
      </c>
      <c r="G11" s="50" t="s">
        <v>148</v>
      </c>
      <c r="H11" s="51">
        <v>43815</v>
      </c>
      <c r="I11" s="52" t="s">
        <v>147</v>
      </c>
      <c r="J11" s="52" t="s">
        <v>149</v>
      </c>
    </row>
    <row r="12" spans="1:10" ht="14.25">
      <c r="A12" s="122"/>
      <c r="B12" s="28">
        <v>10</v>
      </c>
      <c r="C12" s="120"/>
      <c r="D12" s="120"/>
      <c r="E12" s="50" t="s">
        <v>150</v>
      </c>
      <c r="F12" s="50" t="s">
        <v>147</v>
      </c>
      <c r="G12" s="50" t="s">
        <v>151</v>
      </c>
      <c r="H12" s="51">
        <v>43817</v>
      </c>
      <c r="I12" s="52" t="s">
        <v>147</v>
      </c>
      <c r="J12" s="52" t="s">
        <v>149</v>
      </c>
    </row>
    <row r="13" spans="1:10" ht="14.25">
      <c r="A13" s="122"/>
      <c r="B13" s="28">
        <v>11</v>
      </c>
      <c r="C13" s="120"/>
      <c r="D13" s="120"/>
      <c r="E13" s="50" t="s">
        <v>152</v>
      </c>
      <c r="F13" s="50" t="s">
        <v>147</v>
      </c>
      <c r="G13" s="50" t="s">
        <v>153</v>
      </c>
      <c r="H13" s="51">
        <v>43813</v>
      </c>
      <c r="I13" s="52" t="s">
        <v>147</v>
      </c>
      <c r="J13" s="52" t="s">
        <v>149</v>
      </c>
    </row>
    <row r="14" spans="1:10" ht="14.25">
      <c r="A14" s="122"/>
      <c r="B14" s="28">
        <v>12</v>
      </c>
      <c r="C14" s="120"/>
      <c r="D14" s="120"/>
      <c r="E14" s="50" t="s">
        <v>154</v>
      </c>
      <c r="F14" s="50" t="s">
        <v>147</v>
      </c>
      <c r="G14" s="50" t="s">
        <v>32</v>
      </c>
      <c r="H14" s="50" t="s">
        <v>155</v>
      </c>
      <c r="I14" s="52" t="s">
        <v>147</v>
      </c>
      <c r="J14" s="52" t="s">
        <v>149</v>
      </c>
    </row>
    <row r="15" spans="1:10" ht="14.25">
      <c r="A15" s="122"/>
      <c r="B15" s="28">
        <v>13</v>
      </c>
      <c r="C15" s="120"/>
      <c r="D15" s="120"/>
      <c r="E15" s="50" t="s">
        <v>156</v>
      </c>
      <c r="F15" s="50" t="s">
        <v>147</v>
      </c>
      <c r="G15" s="50" t="s">
        <v>32</v>
      </c>
      <c r="H15" s="51">
        <v>43810</v>
      </c>
      <c r="I15" s="52" t="s">
        <v>147</v>
      </c>
      <c r="J15" s="52" t="s">
        <v>149</v>
      </c>
    </row>
    <row r="16" spans="1:10" ht="14.25">
      <c r="A16" s="122"/>
      <c r="B16" s="28">
        <v>14</v>
      </c>
      <c r="C16" s="120"/>
      <c r="D16" s="120"/>
      <c r="E16" s="50" t="s">
        <v>157</v>
      </c>
      <c r="F16" s="50" t="s">
        <v>158</v>
      </c>
      <c r="G16" s="50" t="s">
        <v>159</v>
      </c>
      <c r="H16" s="51">
        <v>43823</v>
      </c>
      <c r="I16" s="52" t="s">
        <v>158</v>
      </c>
      <c r="J16" s="52" t="s">
        <v>160</v>
      </c>
    </row>
    <row r="17" spans="1:10" ht="14.25">
      <c r="A17" s="122"/>
      <c r="B17" s="28">
        <v>15</v>
      </c>
      <c r="C17" s="120"/>
      <c r="D17" s="120"/>
      <c r="E17" s="50" t="s">
        <v>161</v>
      </c>
      <c r="F17" s="50" t="s">
        <v>158</v>
      </c>
      <c r="G17" s="50" t="s">
        <v>162</v>
      </c>
      <c r="H17" s="51">
        <v>43820</v>
      </c>
      <c r="I17" s="52" t="s">
        <v>158</v>
      </c>
      <c r="J17" s="52" t="s">
        <v>160</v>
      </c>
    </row>
    <row r="18" spans="1:10" ht="28.5">
      <c r="A18" s="122"/>
      <c r="B18" s="28">
        <v>16</v>
      </c>
      <c r="C18" s="120"/>
      <c r="D18" s="120"/>
      <c r="E18" s="50" t="s">
        <v>163</v>
      </c>
      <c r="F18" s="50" t="s">
        <v>164</v>
      </c>
      <c r="G18" s="50" t="s">
        <v>165</v>
      </c>
      <c r="H18" s="51">
        <v>43830</v>
      </c>
      <c r="I18" s="52" t="s">
        <v>164</v>
      </c>
      <c r="J18" s="52" t="s">
        <v>166</v>
      </c>
    </row>
    <row r="19" spans="1:10" ht="14.25">
      <c r="A19" s="122"/>
      <c r="B19" s="28">
        <v>17</v>
      </c>
      <c r="C19" s="120"/>
      <c r="D19" s="120"/>
      <c r="E19" s="50" t="s">
        <v>167</v>
      </c>
      <c r="F19" s="50" t="s">
        <v>168</v>
      </c>
      <c r="G19" s="50" t="s">
        <v>135</v>
      </c>
      <c r="H19" s="51">
        <v>43832</v>
      </c>
      <c r="I19" s="52" t="s">
        <v>168</v>
      </c>
      <c r="J19" s="52" t="s">
        <v>169</v>
      </c>
    </row>
    <row r="20" spans="1:10" ht="14.25">
      <c r="A20" s="122"/>
      <c r="B20" s="28">
        <v>18</v>
      </c>
      <c r="C20" s="120"/>
      <c r="D20" s="120"/>
      <c r="E20" s="50" t="s">
        <v>170</v>
      </c>
      <c r="F20" s="50" t="s">
        <v>32</v>
      </c>
      <c r="G20" s="50" t="s">
        <v>32</v>
      </c>
      <c r="H20" s="51">
        <v>43833</v>
      </c>
      <c r="I20" s="52" t="s">
        <v>171</v>
      </c>
      <c r="J20" s="52" t="s">
        <v>172</v>
      </c>
    </row>
    <row r="21" spans="1:10" ht="14.25">
      <c r="A21" s="122"/>
      <c r="B21" s="28">
        <v>19</v>
      </c>
      <c r="C21" s="120"/>
      <c r="D21" s="120"/>
      <c r="E21" s="50" t="s">
        <v>173</v>
      </c>
      <c r="F21" s="50" t="s">
        <v>174</v>
      </c>
      <c r="G21" s="50" t="s">
        <v>175</v>
      </c>
      <c r="H21" s="51">
        <v>43833</v>
      </c>
      <c r="I21" s="52" t="s">
        <v>174</v>
      </c>
      <c r="J21" s="52" t="s">
        <v>176</v>
      </c>
    </row>
    <row r="22" spans="1:10" ht="14.25">
      <c r="A22" s="122"/>
      <c r="B22" s="28">
        <v>20</v>
      </c>
      <c r="C22" s="120"/>
      <c r="D22" s="120"/>
      <c r="E22" s="50" t="s">
        <v>177</v>
      </c>
      <c r="F22" s="50" t="s">
        <v>32</v>
      </c>
      <c r="G22" s="50" t="s">
        <v>32</v>
      </c>
      <c r="H22" s="51">
        <v>43836</v>
      </c>
      <c r="I22" s="52" t="s">
        <v>178</v>
      </c>
      <c r="J22" s="52" t="s">
        <v>179</v>
      </c>
    </row>
    <row r="23" spans="1:10" ht="28.5">
      <c r="A23" s="122"/>
      <c r="B23" s="28">
        <v>21</v>
      </c>
      <c r="C23" s="120"/>
      <c r="D23" s="120"/>
      <c r="E23" s="50" t="s">
        <v>180</v>
      </c>
      <c r="F23" s="50" t="s">
        <v>181</v>
      </c>
      <c r="G23" s="50" t="s">
        <v>135</v>
      </c>
      <c r="H23" s="51">
        <v>43836</v>
      </c>
      <c r="I23" s="52" t="s">
        <v>181</v>
      </c>
      <c r="J23" s="52" t="s">
        <v>182</v>
      </c>
    </row>
    <row r="24" spans="1:10" ht="14.25">
      <c r="A24" s="122"/>
      <c r="B24" s="28">
        <v>22</v>
      </c>
      <c r="C24" s="120"/>
      <c r="D24" s="120"/>
      <c r="E24" s="50" t="s">
        <v>183</v>
      </c>
      <c r="F24" s="50" t="s">
        <v>32</v>
      </c>
      <c r="G24" s="50" t="s">
        <v>32</v>
      </c>
      <c r="H24" s="51">
        <v>43837</v>
      </c>
      <c r="I24" s="52" t="s">
        <v>184</v>
      </c>
      <c r="J24" s="52" t="s">
        <v>185</v>
      </c>
    </row>
    <row r="25" spans="1:10" ht="28.5">
      <c r="A25" s="122"/>
      <c r="B25" s="28">
        <v>23</v>
      </c>
      <c r="C25" s="120"/>
      <c r="D25" s="120"/>
      <c r="E25" s="50" t="s">
        <v>186</v>
      </c>
      <c r="F25" s="50" t="s">
        <v>187</v>
      </c>
      <c r="G25" s="50" t="s">
        <v>188</v>
      </c>
      <c r="H25" s="51">
        <v>43832</v>
      </c>
      <c r="I25" s="52" t="s">
        <v>187</v>
      </c>
      <c r="J25" s="52" t="s">
        <v>189</v>
      </c>
    </row>
    <row r="26" spans="1:10" ht="14.25">
      <c r="A26" s="122"/>
      <c r="B26" s="28">
        <v>24</v>
      </c>
      <c r="C26" s="120"/>
      <c r="D26" s="120"/>
      <c r="E26" s="50" t="s">
        <v>190</v>
      </c>
      <c r="F26" s="50" t="s">
        <v>142</v>
      </c>
      <c r="G26" s="50" t="s">
        <v>32</v>
      </c>
      <c r="H26" s="50" t="s">
        <v>191</v>
      </c>
      <c r="I26" s="52" t="s">
        <v>192</v>
      </c>
      <c r="J26" s="52" t="s">
        <v>193</v>
      </c>
    </row>
    <row r="27" spans="1:10" ht="14.25">
      <c r="A27" s="122"/>
      <c r="B27" s="28">
        <v>25</v>
      </c>
      <c r="C27" s="120"/>
      <c r="D27" s="120"/>
      <c r="E27" s="50" t="s">
        <v>194</v>
      </c>
      <c r="F27" s="50" t="s">
        <v>187</v>
      </c>
      <c r="G27" s="50" t="s">
        <v>135</v>
      </c>
      <c r="H27" s="51">
        <v>43837</v>
      </c>
      <c r="I27" s="52" t="s">
        <v>187</v>
      </c>
      <c r="J27" s="52" t="s">
        <v>189</v>
      </c>
    </row>
    <row r="28" spans="1:10" ht="14.25">
      <c r="A28" s="122"/>
      <c r="B28" s="28">
        <v>26</v>
      </c>
      <c r="C28" s="120"/>
      <c r="D28" s="120"/>
      <c r="E28" s="50" t="s">
        <v>195</v>
      </c>
      <c r="F28" s="50" t="s">
        <v>32</v>
      </c>
      <c r="G28" s="50" t="s">
        <v>32</v>
      </c>
      <c r="H28" s="51">
        <v>43824</v>
      </c>
      <c r="I28" s="52" t="s">
        <v>196</v>
      </c>
      <c r="J28" s="52" t="s">
        <v>197</v>
      </c>
    </row>
    <row r="29" spans="1:10" ht="42.75">
      <c r="A29" s="122"/>
      <c r="B29" s="28">
        <v>27</v>
      </c>
      <c r="C29" s="87" t="s">
        <v>433</v>
      </c>
      <c r="D29" s="87" t="s">
        <v>198</v>
      </c>
      <c r="E29" s="50" t="s">
        <v>198</v>
      </c>
      <c r="F29" s="50" t="s">
        <v>32</v>
      </c>
      <c r="G29" s="50" t="s">
        <v>32</v>
      </c>
      <c r="H29" s="51">
        <v>43818</v>
      </c>
      <c r="I29" s="52" t="s">
        <v>199</v>
      </c>
      <c r="J29" s="52" t="s">
        <v>200</v>
      </c>
    </row>
    <row r="30" spans="1:10" ht="14.25">
      <c r="A30" s="122"/>
      <c r="B30" s="28">
        <v>28</v>
      </c>
      <c r="C30" s="120" t="s">
        <v>434</v>
      </c>
      <c r="D30" s="123" t="s">
        <v>435</v>
      </c>
      <c r="E30" s="50" t="s">
        <v>201</v>
      </c>
      <c r="F30" s="50" t="s">
        <v>142</v>
      </c>
      <c r="G30" s="50" t="s">
        <v>135</v>
      </c>
      <c r="H30" s="51">
        <v>43825</v>
      </c>
      <c r="I30" s="52" t="s">
        <v>202</v>
      </c>
      <c r="J30" s="52" t="s">
        <v>203</v>
      </c>
    </row>
    <row r="31" spans="1:10" ht="14.25">
      <c r="A31" s="122"/>
      <c r="B31" s="28">
        <v>29</v>
      </c>
      <c r="C31" s="120"/>
      <c r="D31" s="123"/>
      <c r="E31" s="50" t="s">
        <v>204</v>
      </c>
      <c r="F31" s="50" t="s">
        <v>142</v>
      </c>
      <c r="G31" s="50" t="s">
        <v>135</v>
      </c>
      <c r="H31" s="51">
        <v>43825</v>
      </c>
      <c r="I31" s="52" t="s">
        <v>205</v>
      </c>
      <c r="J31" s="52" t="s">
        <v>206</v>
      </c>
    </row>
    <row r="32" spans="1:10" ht="28.5">
      <c r="A32" s="122"/>
      <c r="B32" s="28">
        <v>30</v>
      </c>
      <c r="C32" s="120" t="s">
        <v>436</v>
      </c>
      <c r="D32" s="123" t="s">
        <v>437</v>
      </c>
      <c r="E32" s="50" t="s">
        <v>207</v>
      </c>
      <c r="F32" s="50" t="s">
        <v>208</v>
      </c>
      <c r="G32" s="50" t="s">
        <v>209</v>
      </c>
      <c r="H32" s="51">
        <v>43828</v>
      </c>
      <c r="I32" s="52" t="s">
        <v>208</v>
      </c>
      <c r="J32" s="52" t="s">
        <v>210</v>
      </c>
    </row>
    <row r="33" spans="1:10" ht="28.5">
      <c r="A33" s="122"/>
      <c r="B33" s="28">
        <v>31</v>
      </c>
      <c r="C33" s="120"/>
      <c r="D33" s="123"/>
      <c r="E33" s="50" t="s">
        <v>211</v>
      </c>
      <c r="F33" s="50" t="s">
        <v>212</v>
      </c>
      <c r="G33" s="50" t="s">
        <v>213</v>
      </c>
      <c r="H33" s="51">
        <v>43832</v>
      </c>
      <c r="I33" s="52" t="s">
        <v>212</v>
      </c>
      <c r="J33" s="52" t="s">
        <v>214</v>
      </c>
    </row>
    <row r="34" spans="1:10" ht="28.5">
      <c r="A34" s="122"/>
      <c r="B34" s="28">
        <v>32</v>
      </c>
      <c r="C34" s="120"/>
      <c r="D34" s="123"/>
      <c r="E34" s="50" t="s">
        <v>215</v>
      </c>
      <c r="F34" s="50" t="s">
        <v>216</v>
      </c>
      <c r="G34" s="50" t="s">
        <v>217</v>
      </c>
      <c r="H34" s="51">
        <v>43825</v>
      </c>
      <c r="I34" s="52" t="s">
        <v>216</v>
      </c>
      <c r="J34" s="52" t="s">
        <v>218</v>
      </c>
    </row>
    <row r="35" spans="1:10" ht="42.75">
      <c r="A35" s="122"/>
      <c r="B35" s="28">
        <v>33</v>
      </c>
      <c r="C35" s="120"/>
      <c r="D35" s="123"/>
      <c r="E35" s="50" t="s">
        <v>219</v>
      </c>
      <c r="F35" s="50" t="s">
        <v>220</v>
      </c>
      <c r="G35" s="50" t="s">
        <v>221</v>
      </c>
      <c r="H35" s="51">
        <v>43806</v>
      </c>
      <c r="I35" s="52" t="s">
        <v>220</v>
      </c>
      <c r="J35" s="52" t="s">
        <v>222</v>
      </c>
    </row>
    <row r="36" spans="1:10" ht="14.25">
      <c r="A36" s="122"/>
      <c r="B36" s="28">
        <v>34</v>
      </c>
      <c r="C36" s="120"/>
      <c r="D36" s="123"/>
      <c r="E36" s="50" t="s">
        <v>207</v>
      </c>
      <c r="F36" s="50" t="s">
        <v>32</v>
      </c>
      <c r="G36" s="50" t="s">
        <v>223</v>
      </c>
      <c r="H36" s="51">
        <v>43802</v>
      </c>
      <c r="I36" s="52" t="s">
        <v>224</v>
      </c>
      <c r="J36" s="52" t="s">
        <v>225</v>
      </c>
    </row>
    <row r="37" spans="1:10" ht="14.25">
      <c r="A37" s="122"/>
      <c r="B37" s="28">
        <v>35</v>
      </c>
      <c r="C37" s="120"/>
      <c r="D37" s="123"/>
      <c r="E37" s="50" t="s">
        <v>226</v>
      </c>
      <c r="F37" s="50" t="s">
        <v>227</v>
      </c>
      <c r="G37" s="50" t="s">
        <v>228</v>
      </c>
      <c r="H37" s="51">
        <v>43808</v>
      </c>
      <c r="I37" s="52" t="s">
        <v>227</v>
      </c>
      <c r="J37" s="52" t="s">
        <v>229</v>
      </c>
    </row>
    <row r="38" spans="1:10" ht="14.25">
      <c r="A38" s="122"/>
      <c r="B38" s="28">
        <v>36</v>
      </c>
      <c r="C38" s="120"/>
      <c r="D38" s="123"/>
      <c r="E38" s="50" t="s">
        <v>230</v>
      </c>
      <c r="F38" s="50" t="s">
        <v>231</v>
      </c>
      <c r="G38" s="50" t="s">
        <v>232</v>
      </c>
      <c r="H38" s="51">
        <v>43821</v>
      </c>
      <c r="I38" s="52" t="s">
        <v>231</v>
      </c>
      <c r="J38" s="52" t="s">
        <v>233</v>
      </c>
    </row>
    <row r="39" spans="1:10" ht="14.25">
      <c r="A39" s="122"/>
      <c r="B39" s="28">
        <v>37</v>
      </c>
      <c r="C39" s="120" t="s">
        <v>438</v>
      </c>
      <c r="D39" s="120" t="s">
        <v>439</v>
      </c>
      <c r="E39" s="50" t="s">
        <v>234</v>
      </c>
      <c r="F39" s="50" t="s">
        <v>142</v>
      </c>
      <c r="G39" s="50" t="s">
        <v>32</v>
      </c>
      <c r="H39" s="50" t="s">
        <v>235</v>
      </c>
      <c r="I39" s="52" t="s">
        <v>236</v>
      </c>
      <c r="J39" s="52" t="s">
        <v>237</v>
      </c>
    </row>
    <row r="40" spans="1:10" ht="14.25">
      <c r="A40" s="122"/>
      <c r="B40" s="28">
        <v>38</v>
      </c>
      <c r="C40" s="120"/>
      <c r="D40" s="120"/>
      <c r="E40" s="50" t="s">
        <v>234</v>
      </c>
      <c r="F40" s="50" t="s">
        <v>142</v>
      </c>
      <c r="G40" s="50" t="s">
        <v>32</v>
      </c>
      <c r="H40" s="50" t="s">
        <v>238</v>
      </c>
      <c r="I40" s="52" t="s">
        <v>239</v>
      </c>
      <c r="J40" s="52" t="s">
        <v>240</v>
      </c>
    </row>
    <row r="41" spans="1:10" ht="57">
      <c r="A41" s="122"/>
      <c r="B41" s="28">
        <v>39</v>
      </c>
      <c r="C41" s="120" t="s">
        <v>440</v>
      </c>
      <c r="D41" s="87" t="s">
        <v>441</v>
      </c>
      <c r="E41" s="50" t="s">
        <v>241</v>
      </c>
      <c r="F41" s="50" t="s">
        <v>242</v>
      </c>
      <c r="G41" s="50" t="s">
        <v>243</v>
      </c>
      <c r="H41" s="51">
        <v>43835</v>
      </c>
      <c r="I41" s="52" t="s">
        <v>242</v>
      </c>
      <c r="J41" s="52" t="s">
        <v>244</v>
      </c>
    </row>
    <row r="42" spans="1:10" ht="28.5">
      <c r="A42" s="122"/>
      <c r="B42" s="28">
        <v>40</v>
      </c>
      <c r="C42" s="120"/>
      <c r="D42" s="123" t="s">
        <v>442</v>
      </c>
      <c r="E42" s="50" t="s">
        <v>245</v>
      </c>
      <c r="F42" s="50" t="s">
        <v>32</v>
      </c>
      <c r="G42" s="50" t="s">
        <v>135</v>
      </c>
      <c r="H42" s="51">
        <v>43820</v>
      </c>
      <c r="I42" s="52" t="s">
        <v>246</v>
      </c>
      <c r="J42" s="52" t="s">
        <v>247</v>
      </c>
    </row>
    <row r="43" spans="1:10" ht="14.25">
      <c r="A43" s="122"/>
      <c r="B43" s="28">
        <v>41</v>
      </c>
      <c r="C43" s="120"/>
      <c r="D43" s="123"/>
      <c r="E43" s="50" t="s">
        <v>248</v>
      </c>
      <c r="F43" s="50" t="s">
        <v>32</v>
      </c>
      <c r="G43" s="50" t="s">
        <v>32</v>
      </c>
      <c r="H43" s="51">
        <v>43835</v>
      </c>
      <c r="I43" s="52" t="s">
        <v>249</v>
      </c>
      <c r="J43" s="52" t="s">
        <v>250</v>
      </c>
    </row>
    <row r="44" spans="1:10" ht="28.5">
      <c r="A44" s="122"/>
      <c r="B44" s="28">
        <v>42</v>
      </c>
      <c r="C44" s="120"/>
      <c r="D44" s="123" t="s">
        <v>443</v>
      </c>
      <c r="E44" s="50" t="s">
        <v>251</v>
      </c>
      <c r="F44" s="50" t="s">
        <v>252</v>
      </c>
      <c r="G44" s="50" t="s">
        <v>175</v>
      </c>
      <c r="H44" s="51">
        <v>43835</v>
      </c>
      <c r="I44" s="52" t="s">
        <v>252</v>
      </c>
      <c r="J44" s="52" t="s">
        <v>253</v>
      </c>
    </row>
    <row r="45" spans="1:10" ht="28.5">
      <c r="A45" s="122"/>
      <c r="B45" s="28">
        <v>43</v>
      </c>
      <c r="C45" s="120"/>
      <c r="D45" s="123"/>
      <c r="E45" s="50" t="s">
        <v>254</v>
      </c>
      <c r="F45" s="50" t="s">
        <v>255</v>
      </c>
      <c r="G45" s="50" t="s">
        <v>256</v>
      </c>
      <c r="H45" s="51">
        <v>43814</v>
      </c>
      <c r="I45" s="52" t="s">
        <v>255</v>
      </c>
      <c r="J45" s="52" t="s">
        <v>257</v>
      </c>
    </row>
    <row r="46" spans="1:10" ht="14.25">
      <c r="A46" s="122"/>
      <c r="B46" s="28">
        <v>44</v>
      </c>
      <c r="C46" s="120"/>
      <c r="D46" s="120" t="s">
        <v>444</v>
      </c>
      <c r="E46" s="50" t="s">
        <v>258</v>
      </c>
      <c r="F46" s="50" t="s">
        <v>32</v>
      </c>
      <c r="G46" s="50" t="s">
        <v>259</v>
      </c>
      <c r="H46" s="51">
        <v>43832</v>
      </c>
      <c r="I46" s="52" t="s">
        <v>260</v>
      </c>
      <c r="J46" s="52" t="s">
        <v>261</v>
      </c>
    </row>
    <row r="47" spans="1:10" ht="28.5">
      <c r="A47" s="122"/>
      <c r="B47" s="28">
        <v>45</v>
      </c>
      <c r="C47" s="120"/>
      <c r="D47" s="120"/>
      <c r="E47" s="50" t="s">
        <v>262</v>
      </c>
      <c r="F47" s="50" t="s">
        <v>32</v>
      </c>
      <c r="G47" s="50" t="s">
        <v>263</v>
      </c>
      <c r="H47" s="51">
        <v>43832</v>
      </c>
      <c r="I47" s="52" t="s">
        <v>264</v>
      </c>
      <c r="J47" s="52" t="s">
        <v>265</v>
      </c>
    </row>
    <row r="48" spans="1:10" ht="28.5">
      <c r="A48" s="122"/>
      <c r="B48" s="28">
        <v>46</v>
      </c>
      <c r="C48" s="120"/>
      <c r="D48" s="120"/>
      <c r="E48" s="50" t="s">
        <v>266</v>
      </c>
      <c r="F48" s="50" t="s">
        <v>32</v>
      </c>
      <c r="G48" s="50" t="s">
        <v>259</v>
      </c>
      <c r="H48" s="51">
        <v>43832</v>
      </c>
      <c r="I48" s="52" t="s">
        <v>264</v>
      </c>
      <c r="J48" s="52" t="s">
        <v>265</v>
      </c>
    </row>
    <row r="49" spans="1:10" ht="28.5">
      <c r="A49" s="122"/>
      <c r="B49" s="28">
        <v>47</v>
      </c>
      <c r="C49" s="120"/>
      <c r="D49" s="120"/>
      <c r="E49" s="50" t="s">
        <v>258</v>
      </c>
      <c r="F49" s="50" t="s">
        <v>267</v>
      </c>
      <c r="G49" s="50" t="s">
        <v>175</v>
      </c>
      <c r="H49" s="51">
        <v>43831</v>
      </c>
      <c r="I49" s="52" t="s">
        <v>267</v>
      </c>
      <c r="J49" s="52" t="s">
        <v>268</v>
      </c>
    </row>
    <row r="50" spans="1:10" ht="28.5">
      <c r="A50" s="122"/>
      <c r="B50" s="28">
        <v>48</v>
      </c>
      <c r="C50" s="120"/>
      <c r="D50" s="120"/>
      <c r="E50" s="50" t="s">
        <v>269</v>
      </c>
      <c r="F50" s="50" t="s">
        <v>270</v>
      </c>
      <c r="G50" s="50" t="s">
        <v>175</v>
      </c>
      <c r="H50" s="51">
        <v>43832</v>
      </c>
      <c r="I50" s="52" t="s">
        <v>270</v>
      </c>
      <c r="J50" s="52" t="s">
        <v>271</v>
      </c>
    </row>
    <row r="51" spans="1:10" ht="28.5">
      <c r="A51" s="122"/>
      <c r="B51" s="28">
        <v>49</v>
      </c>
      <c r="C51" s="120"/>
      <c r="D51" s="120"/>
      <c r="E51" s="50" t="s">
        <v>272</v>
      </c>
      <c r="F51" s="50" t="s">
        <v>273</v>
      </c>
      <c r="G51" s="50" t="s">
        <v>175</v>
      </c>
      <c r="H51" s="51">
        <v>43832</v>
      </c>
      <c r="I51" s="52" t="s">
        <v>273</v>
      </c>
      <c r="J51" s="52" t="s">
        <v>274</v>
      </c>
    </row>
    <row r="52" spans="1:10" ht="28.5">
      <c r="A52" s="122"/>
      <c r="B52" s="28">
        <v>50</v>
      </c>
      <c r="C52" s="120"/>
      <c r="D52" s="120"/>
      <c r="E52" s="50" t="s">
        <v>275</v>
      </c>
      <c r="F52" s="50" t="s">
        <v>142</v>
      </c>
      <c r="G52" s="50" t="s">
        <v>135</v>
      </c>
      <c r="H52" s="51">
        <v>43832</v>
      </c>
      <c r="I52" s="52" t="s">
        <v>276</v>
      </c>
      <c r="J52" s="52" t="s">
        <v>277</v>
      </c>
    </row>
    <row r="53" spans="1:10" ht="14.25">
      <c r="A53" s="122"/>
      <c r="B53" s="28">
        <v>51</v>
      </c>
      <c r="C53" s="120"/>
      <c r="D53" s="120"/>
      <c r="E53" s="50" t="s">
        <v>275</v>
      </c>
      <c r="F53" s="50" t="s">
        <v>142</v>
      </c>
      <c r="G53" s="50" t="s">
        <v>135</v>
      </c>
      <c r="H53" s="50" t="s">
        <v>278</v>
      </c>
      <c r="I53" s="52" t="s">
        <v>279</v>
      </c>
      <c r="J53" s="52" t="s">
        <v>280</v>
      </c>
    </row>
    <row r="54" spans="1:10" ht="14.25">
      <c r="A54" s="122"/>
      <c r="B54" s="28">
        <v>52</v>
      </c>
      <c r="C54" s="120"/>
      <c r="D54" s="120"/>
      <c r="E54" s="50" t="s">
        <v>281</v>
      </c>
      <c r="F54" s="50" t="s">
        <v>142</v>
      </c>
      <c r="G54" s="50" t="s">
        <v>135</v>
      </c>
      <c r="H54" s="50" t="s">
        <v>278</v>
      </c>
      <c r="I54" s="52" t="s">
        <v>282</v>
      </c>
      <c r="J54" s="52" t="s">
        <v>283</v>
      </c>
    </row>
    <row r="55" spans="1:10" ht="28.5">
      <c r="A55" s="122"/>
      <c r="B55" s="28">
        <v>53</v>
      </c>
      <c r="C55" s="120"/>
      <c r="D55" s="120"/>
      <c r="E55" s="50" t="s">
        <v>275</v>
      </c>
      <c r="F55" s="50" t="s">
        <v>142</v>
      </c>
      <c r="G55" s="50" t="s">
        <v>135</v>
      </c>
      <c r="H55" s="50" t="s">
        <v>278</v>
      </c>
      <c r="I55" s="52" t="s">
        <v>284</v>
      </c>
      <c r="J55" s="52" t="s">
        <v>285</v>
      </c>
    </row>
    <row r="56" spans="1:10" ht="14.25">
      <c r="A56" s="122"/>
      <c r="B56" s="28">
        <v>54</v>
      </c>
      <c r="C56" s="120"/>
      <c r="D56" s="120"/>
      <c r="E56" s="50" t="s">
        <v>281</v>
      </c>
      <c r="F56" s="50" t="s">
        <v>142</v>
      </c>
      <c r="G56" s="50" t="s">
        <v>135</v>
      </c>
      <c r="H56" s="50" t="s">
        <v>278</v>
      </c>
      <c r="I56" s="52" t="s">
        <v>286</v>
      </c>
      <c r="J56" s="52" t="s">
        <v>287</v>
      </c>
    </row>
    <row r="57" spans="1:10" ht="14.25">
      <c r="A57" s="122"/>
      <c r="B57" s="28">
        <v>55</v>
      </c>
      <c r="C57" s="120"/>
      <c r="D57" s="120"/>
      <c r="E57" s="50" t="s">
        <v>281</v>
      </c>
      <c r="F57" s="50" t="s">
        <v>142</v>
      </c>
      <c r="G57" s="50" t="s">
        <v>135</v>
      </c>
      <c r="H57" s="50" t="s">
        <v>278</v>
      </c>
      <c r="I57" s="52" t="s">
        <v>288</v>
      </c>
      <c r="J57" s="52" t="s">
        <v>289</v>
      </c>
    </row>
    <row r="58" spans="1:10" ht="28.5">
      <c r="A58" s="122"/>
      <c r="B58" s="28">
        <v>56</v>
      </c>
      <c r="C58" s="120"/>
      <c r="D58" s="120"/>
      <c r="E58" s="50" t="s">
        <v>281</v>
      </c>
      <c r="F58" s="50" t="s">
        <v>290</v>
      </c>
      <c r="G58" s="50" t="s">
        <v>32</v>
      </c>
      <c r="H58" s="51">
        <v>43832</v>
      </c>
      <c r="I58" s="52" t="s">
        <v>290</v>
      </c>
      <c r="J58" s="52" t="s">
        <v>291</v>
      </c>
    </row>
    <row r="59" spans="1:10" ht="14.25">
      <c r="A59" s="122"/>
      <c r="B59" s="28">
        <v>57</v>
      </c>
      <c r="C59" s="120"/>
      <c r="D59" s="120"/>
      <c r="E59" s="50" t="s">
        <v>292</v>
      </c>
      <c r="F59" s="50" t="s">
        <v>32</v>
      </c>
      <c r="G59" s="50" t="s">
        <v>32</v>
      </c>
      <c r="H59" s="51">
        <v>43832</v>
      </c>
      <c r="I59" s="52" t="s">
        <v>293</v>
      </c>
      <c r="J59" s="52" t="s">
        <v>294</v>
      </c>
    </row>
    <row r="60" spans="1:10" ht="14.25">
      <c r="A60" s="122"/>
      <c r="B60" s="28">
        <v>58</v>
      </c>
      <c r="C60" s="120"/>
      <c r="D60" s="120"/>
      <c r="E60" s="50" t="s">
        <v>295</v>
      </c>
      <c r="F60" s="50" t="s">
        <v>32</v>
      </c>
      <c r="G60" s="50" t="s">
        <v>32</v>
      </c>
      <c r="H60" s="51">
        <v>43833</v>
      </c>
      <c r="I60" s="52" t="s">
        <v>296</v>
      </c>
      <c r="J60" s="52" t="s">
        <v>297</v>
      </c>
    </row>
    <row r="61" spans="1:10" ht="14.25">
      <c r="A61" s="122"/>
      <c r="B61" s="28">
        <v>59</v>
      </c>
      <c r="C61" s="120"/>
      <c r="D61" s="120"/>
      <c r="E61" s="50" t="s">
        <v>258</v>
      </c>
      <c r="F61" s="50" t="s">
        <v>142</v>
      </c>
      <c r="G61" s="50" t="s">
        <v>259</v>
      </c>
      <c r="H61" s="51">
        <v>43833</v>
      </c>
      <c r="I61" s="52" t="s">
        <v>298</v>
      </c>
      <c r="J61" s="52" t="s">
        <v>299</v>
      </c>
    </row>
    <row r="62" spans="1:10" ht="14.25">
      <c r="A62" s="122"/>
      <c r="B62" s="28">
        <v>60</v>
      </c>
      <c r="C62" s="120"/>
      <c r="D62" s="120"/>
      <c r="E62" s="50" t="s">
        <v>281</v>
      </c>
      <c r="F62" s="50" t="s">
        <v>32</v>
      </c>
      <c r="G62" s="50" t="s">
        <v>32</v>
      </c>
      <c r="H62" s="51">
        <v>43833</v>
      </c>
      <c r="I62" s="52" t="s">
        <v>300</v>
      </c>
      <c r="J62" s="52" t="s">
        <v>301</v>
      </c>
    </row>
    <row r="63" spans="1:10" ht="14.25">
      <c r="A63" s="122"/>
      <c r="B63" s="28">
        <v>61</v>
      </c>
      <c r="C63" s="120"/>
      <c r="D63" s="120"/>
      <c r="E63" s="50" t="s">
        <v>302</v>
      </c>
      <c r="F63" s="50" t="s">
        <v>32</v>
      </c>
      <c r="G63" s="50" t="s">
        <v>32</v>
      </c>
      <c r="H63" s="51">
        <v>43833</v>
      </c>
      <c r="I63" s="52" t="s">
        <v>303</v>
      </c>
      <c r="J63" s="52" t="s">
        <v>304</v>
      </c>
    </row>
    <row r="64" spans="1:10" ht="14.25">
      <c r="A64" s="122"/>
      <c r="B64" s="28">
        <v>62</v>
      </c>
      <c r="C64" s="120"/>
      <c r="D64" s="120"/>
      <c r="E64" s="50" t="s">
        <v>302</v>
      </c>
      <c r="F64" s="50" t="s">
        <v>32</v>
      </c>
      <c r="G64" s="50" t="s">
        <v>32</v>
      </c>
      <c r="H64" s="51">
        <v>43833</v>
      </c>
      <c r="I64" s="52" t="s">
        <v>305</v>
      </c>
      <c r="J64" s="52" t="s">
        <v>306</v>
      </c>
    </row>
    <row r="65" spans="1:10" ht="28.5">
      <c r="A65" s="122"/>
      <c r="B65" s="28">
        <v>63</v>
      </c>
      <c r="C65" s="120"/>
      <c r="D65" s="120"/>
      <c r="E65" s="50" t="s">
        <v>281</v>
      </c>
      <c r="F65" s="50" t="s">
        <v>32</v>
      </c>
      <c r="G65" s="50" t="s">
        <v>32</v>
      </c>
      <c r="H65" s="51">
        <v>43833</v>
      </c>
      <c r="I65" s="52" t="s">
        <v>307</v>
      </c>
      <c r="J65" s="52" t="s">
        <v>308</v>
      </c>
    </row>
    <row r="66" spans="1:10" ht="14.25">
      <c r="A66" s="122"/>
      <c r="B66" s="28">
        <v>64</v>
      </c>
      <c r="C66" s="120"/>
      <c r="D66" s="120"/>
      <c r="E66" s="50" t="s">
        <v>281</v>
      </c>
      <c r="F66" s="50" t="s">
        <v>32</v>
      </c>
      <c r="G66" s="50" t="s">
        <v>32</v>
      </c>
      <c r="H66" s="51">
        <v>43833</v>
      </c>
      <c r="I66" s="52" t="s">
        <v>303</v>
      </c>
      <c r="J66" s="52" t="s">
        <v>304</v>
      </c>
    </row>
    <row r="67" spans="1:10" ht="14.25">
      <c r="A67" s="122"/>
      <c r="B67" s="28">
        <v>65</v>
      </c>
      <c r="C67" s="120"/>
      <c r="D67" s="120"/>
      <c r="E67" s="50" t="s">
        <v>281</v>
      </c>
      <c r="F67" s="50" t="s">
        <v>32</v>
      </c>
      <c r="G67" s="50" t="s">
        <v>32</v>
      </c>
      <c r="H67" s="51">
        <v>43833</v>
      </c>
      <c r="I67" s="52" t="s">
        <v>305</v>
      </c>
      <c r="J67" s="52" t="s">
        <v>306</v>
      </c>
    </row>
    <row r="68" spans="1:10" ht="28.5">
      <c r="A68" s="122"/>
      <c r="B68" s="28">
        <v>66</v>
      </c>
      <c r="C68" s="120"/>
      <c r="D68" s="120"/>
      <c r="E68" s="50" t="s">
        <v>309</v>
      </c>
      <c r="F68" s="50" t="s">
        <v>142</v>
      </c>
      <c r="G68" s="50" t="s">
        <v>32</v>
      </c>
      <c r="H68" s="50" t="s">
        <v>143</v>
      </c>
      <c r="I68" s="52" t="s">
        <v>310</v>
      </c>
      <c r="J68" s="52" t="s">
        <v>311</v>
      </c>
    </row>
    <row r="69" spans="1:10" ht="14.25">
      <c r="A69" s="122"/>
      <c r="B69" s="28">
        <v>67</v>
      </c>
      <c r="C69" s="120"/>
      <c r="D69" s="120"/>
      <c r="E69" s="50" t="s">
        <v>312</v>
      </c>
      <c r="F69" s="50" t="s">
        <v>142</v>
      </c>
      <c r="G69" s="50" t="s">
        <v>32</v>
      </c>
      <c r="H69" s="50" t="s">
        <v>313</v>
      </c>
      <c r="I69" s="52" t="s">
        <v>314</v>
      </c>
      <c r="J69" s="52" t="s">
        <v>315</v>
      </c>
    </row>
    <row r="70" spans="1:10" ht="14.25">
      <c r="A70" s="122"/>
      <c r="B70" s="28">
        <v>68</v>
      </c>
      <c r="C70" s="120"/>
      <c r="D70" s="120"/>
      <c r="E70" s="50" t="s">
        <v>309</v>
      </c>
      <c r="F70" s="50" t="s">
        <v>142</v>
      </c>
      <c r="G70" s="50" t="s">
        <v>175</v>
      </c>
      <c r="H70" s="51">
        <v>43836</v>
      </c>
      <c r="I70" s="52" t="s">
        <v>316</v>
      </c>
      <c r="J70" s="52" t="s">
        <v>317</v>
      </c>
    </row>
    <row r="71" spans="1:10" ht="14.25">
      <c r="A71" s="122"/>
      <c r="B71" s="28">
        <v>69</v>
      </c>
      <c r="C71" s="120"/>
      <c r="D71" s="120"/>
      <c r="E71" s="50" t="s">
        <v>318</v>
      </c>
      <c r="F71" s="50" t="s">
        <v>32</v>
      </c>
      <c r="G71" s="50" t="s">
        <v>135</v>
      </c>
      <c r="H71" s="51">
        <v>43837</v>
      </c>
      <c r="I71" s="52" t="s">
        <v>319</v>
      </c>
      <c r="J71" s="52" t="s">
        <v>320</v>
      </c>
    </row>
    <row r="72" spans="1:10" ht="28.5">
      <c r="A72" s="122"/>
      <c r="B72" s="28">
        <v>70</v>
      </c>
      <c r="C72" s="120"/>
      <c r="D72" s="120"/>
      <c r="E72" s="50" t="s">
        <v>321</v>
      </c>
      <c r="F72" s="50" t="s">
        <v>322</v>
      </c>
      <c r="G72" s="50" t="s">
        <v>135</v>
      </c>
      <c r="H72" s="51">
        <v>43837</v>
      </c>
      <c r="I72" s="52" t="s">
        <v>322</v>
      </c>
      <c r="J72" s="52" t="s">
        <v>323</v>
      </c>
    </row>
    <row r="73" spans="1:10" ht="28.5">
      <c r="A73" s="122"/>
      <c r="B73" s="28">
        <v>71</v>
      </c>
      <c r="C73" s="120"/>
      <c r="D73" s="120"/>
      <c r="E73" s="50" t="s">
        <v>281</v>
      </c>
      <c r="F73" s="50" t="s">
        <v>324</v>
      </c>
      <c r="G73" s="50" t="s">
        <v>135</v>
      </c>
      <c r="H73" s="51">
        <v>43837</v>
      </c>
      <c r="I73" s="52" t="s">
        <v>324</v>
      </c>
      <c r="J73" s="52" t="s">
        <v>325</v>
      </c>
    </row>
    <row r="74" spans="1:10" ht="28.5">
      <c r="A74" s="122"/>
      <c r="B74" s="28">
        <v>72</v>
      </c>
      <c r="C74" s="120"/>
      <c r="D74" s="120"/>
      <c r="E74" s="50" t="s">
        <v>281</v>
      </c>
      <c r="F74" s="50" t="s">
        <v>326</v>
      </c>
      <c r="G74" s="50" t="s">
        <v>135</v>
      </c>
      <c r="H74" s="88" t="s">
        <v>327</v>
      </c>
      <c r="I74" s="52" t="s">
        <v>326</v>
      </c>
      <c r="J74" s="52" t="s">
        <v>328</v>
      </c>
    </row>
    <row r="75" spans="1:10" ht="28.5">
      <c r="A75" s="122"/>
      <c r="B75" s="28">
        <v>73</v>
      </c>
      <c r="C75" s="120"/>
      <c r="D75" s="120"/>
      <c r="E75" s="50" t="s">
        <v>275</v>
      </c>
      <c r="F75" s="50" t="s">
        <v>329</v>
      </c>
      <c r="G75" s="50" t="s">
        <v>135</v>
      </c>
      <c r="H75" s="51">
        <v>43837</v>
      </c>
      <c r="I75" s="52" t="s">
        <v>329</v>
      </c>
      <c r="J75" s="52" t="s">
        <v>330</v>
      </c>
    </row>
    <row r="76" spans="1:10" ht="28.5">
      <c r="A76" s="122"/>
      <c r="B76" s="28">
        <v>74</v>
      </c>
      <c r="C76" s="120"/>
      <c r="D76" s="120"/>
      <c r="E76" s="50" t="s">
        <v>331</v>
      </c>
      <c r="F76" s="50" t="s">
        <v>332</v>
      </c>
      <c r="G76" s="50" t="s">
        <v>135</v>
      </c>
      <c r="H76" s="51">
        <v>43837</v>
      </c>
      <c r="I76" s="52" t="s">
        <v>332</v>
      </c>
      <c r="J76" s="52" t="s">
        <v>333</v>
      </c>
    </row>
    <row r="77" spans="1:10" ht="14.25">
      <c r="A77" s="122"/>
      <c r="B77" s="28">
        <v>75</v>
      </c>
      <c r="C77" s="120"/>
      <c r="D77" s="120"/>
      <c r="E77" s="50" t="s">
        <v>334</v>
      </c>
      <c r="F77" s="50" t="s">
        <v>142</v>
      </c>
      <c r="G77" s="50" t="s">
        <v>135</v>
      </c>
      <c r="H77" s="50" t="s">
        <v>278</v>
      </c>
      <c r="I77" s="52" t="s">
        <v>335</v>
      </c>
      <c r="J77" s="52" t="s">
        <v>336</v>
      </c>
    </row>
    <row r="78" spans="1:10" ht="14.25">
      <c r="A78" s="122"/>
      <c r="B78" s="28">
        <v>76</v>
      </c>
      <c r="C78" s="120"/>
      <c r="D78" s="120"/>
      <c r="E78" s="50" t="s">
        <v>292</v>
      </c>
      <c r="F78" s="50" t="s">
        <v>32</v>
      </c>
      <c r="G78" s="50" t="s">
        <v>32</v>
      </c>
      <c r="H78" s="51">
        <v>43832</v>
      </c>
      <c r="I78" s="52" t="s">
        <v>337</v>
      </c>
      <c r="J78" s="52" t="s">
        <v>338</v>
      </c>
    </row>
    <row r="79" spans="1:10" ht="14.25">
      <c r="A79" s="122"/>
      <c r="B79" s="28">
        <v>77</v>
      </c>
      <c r="C79" s="120"/>
      <c r="D79" s="120"/>
      <c r="E79" s="50" t="s">
        <v>339</v>
      </c>
      <c r="F79" s="50" t="s">
        <v>32</v>
      </c>
      <c r="G79" s="50" t="s">
        <v>259</v>
      </c>
      <c r="H79" s="51">
        <v>43833</v>
      </c>
      <c r="I79" s="52" t="s">
        <v>340</v>
      </c>
      <c r="J79" s="52" t="s">
        <v>341</v>
      </c>
    </row>
    <row r="80" spans="1:10" ht="14.25">
      <c r="A80" s="122"/>
      <c r="B80" s="28">
        <v>78</v>
      </c>
      <c r="C80" s="120"/>
      <c r="D80" s="120"/>
      <c r="E80" s="50" t="s">
        <v>342</v>
      </c>
      <c r="F80" s="50" t="s">
        <v>32</v>
      </c>
      <c r="G80" s="50" t="s">
        <v>259</v>
      </c>
      <c r="H80" s="50"/>
      <c r="I80" s="52" t="s">
        <v>343</v>
      </c>
      <c r="J80" s="52" t="s">
        <v>344</v>
      </c>
    </row>
    <row r="81" spans="1:10" ht="14.25">
      <c r="A81" s="122"/>
      <c r="B81" s="28">
        <v>79</v>
      </c>
      <c r="C81" s="120"/>
      <c r="D81" s="120"/>
      <c r="E81" s="50" t="s">
        <v>309</v>
      </c>
      <c r="F81" s="50" t="s">
        <v>32</v>
      </c>
      <c r="G81" s="50" t="s">
        <v>135</v>
      </c>
      <c r="H81" s="51">
        <v>43844</v>
      </c>
      <c r="I81" s="52" t="s">
        <v>345</v>
      </c>
      <c r="J81" s="52" t="s">
        <v>346</v>
      </c>
    </row>
    <row r="82" spans="1:10" ht="14.25">
      <c r="A82" s="122"/>
      <c r="B82" s="28">
        <v>80</v>
      </c>
      <c r="C82" s="120"/>
      <c r="D82" s="120"/>
      <c r="E82" s="50" t="s">
        <v>275</v>
      </c>
      <c r="F82" s="50" t="s">
        <v>32</v>
      </c>
      <c r="G82" s="50" t="s">
        <v>135</v>
      </c>
      <c r="H82" s="51">
        <v>43844</v>
      </c>
      <c r="I82" s="52" t="s">
        <v>347</v>
      </c>
      <c r="J82" s="52" t="s">
        <v>348</v>
      </c>
    </row>
    <row r="83" spans="1:10" ht="28.5">
      <c r="A83" s="122"/>
      <c r="B83" s="28">
        <v>81</v>
      </c>
      <c r="C83" s="120"/>
      <c r="D83" s="120"/>
      <c r="E83" s="50" t="s">
        <v>349</v>
      </c>
      <c r="F83" s="50" t="s">
        <v>350</v>
      </c>
      <c r="G83" s="50" t="s">
        <v>175</v>
      </c>
      <c r="H83" s="51">
        <v>43824</v>
      </c>
      <c r="I83" s="52" t="s">
        <v>350</v>
      </c>
      <c r="J83" s="52" t="s">
        <v>351</v>
      </c>
    </row>
    <row r="84" spans="1:10" ht="28.5">
      <c r="A84" s="122"/>
      <c r="B84" s="28">
        <v>82</v>
      </c>
      <c r="C84" s="120"/>
      <c r="D84" s="120"/>
      <c r="E84" s="50" t="s">
        <v>281</v>
      </c>
      <c r="F84" s="50" t="s">
        <v>352</v>
      </c>
      <c r="G84" s="50" t="s">
        <v>175</v>
      </c>
      <c r="H84" s="51">
        <v>43824</v>
      </c>
      <c r="I84" s="52" t="s">
        <v>352</v>
      </c>
      <c r="J84" s="52" t="s">
        <v>353</v>
      </c>
    </row>
    <row r="85" spans="1:10" ht="28.5">
      <c r="A85" s="122"/>
      <c r="B85" s="28">
        <v>83</v>
      </c>
      <c r="C85" s="120"/>
      <c r="D85" s="120"/>
      <c r="E85" s="50" t="s">
        <v>354</v>
      </c>
      <c r="F85" s="50" t="s">
        <v>355</v>
      </c>
      <c r="G85" s="50" t="s">
        <v>175</v>
      </c>
      <c r="H85" s="51">
        <v>43824</v>
      </c>
      <c r="I85" s="52" t="s">
        <v>355</v>
      </c>
      <c r="J85" s="52" t="s">
        <v>356</v>
      </c>
    </row>
    <row r="86" spans="1:10" ht="14.25">
      <c r="A86" s="122"/>
      <c r="B86" s="28">
        <v>84</v>
      </c>
      <c r="C86" s="120"/>
      <c r="D86" s="120"/>
      <c r="E86" s="50" t="s">
        <v>281</v>
      </c>
      <c r="F86" s="50" t="s">
        <v>32</v>
      </c>
      <c r="G86" s="50" t="s">
        <v>32</v>
      </c>
      <c r="H86" s="50"/>
      <c r="I86" s="52" t="s">
        <v>357</v>
      </c>
      <c r="J86" s="52" t="s">
        <v>358</v>
      </c>
    </row>
    <row r="87" spans="1:10" ht="14.25">
      <c r="A87" s="122"/>
      <c r="B87" s="28">
        <v>85</v>
      </c>
      <c r="C87" s="120"/>
      <c r="D87" s="120"/>
      <c r="E87" s="50" t="s">
        <v>281</v>
      </c>
      <c r="F87" s="50" t="s">
        <v>32</v>
      </c>
      <c r="G87" s="50" t="s">
        <v>32</v>
      </c>
      <c r="H87" s="50"/>
      <c r="I87" s="52" t="s">
        <v>359</v>
      </c>
      <c r="J87" s="52" t="s">
        <v>360</v>
      </c>
    </row>
    <row r="88" spans="1:10" ht="14.25">
      <c r="A88" s="122"/>
      <c r="B88" s="28">
        <v>86</v>
      </c>
      <c r="C88" s="120"/>
      <c r="D88" s="120"/>
      <c r="E88" s="50" t="s">
        <v>281</v>
      </c>
      <c r="F88" s="50" t="s">
        <v>32</v>
      </c>
      <c r="G88" s="50" t="s">
        <v>32</v>
      </c>
      <c r="H88" s="50"/>
      <c r="I88" s="52" t="s">
        <v>361</v>
      </c>
      <c r="J88" s="52" t="s">
        <v>362</v>
      </c>
    </row>
    <row r="89" spans="1:10" ht="14.25">
      <c r="A89" s="122"/>
      <c r="B89" s="28">
        <v>87</v>
      </c>
      <c r="C89" s="120"/>
      <c r="D89" s="120"/>
      <c r="E89" s="50" t="s">
        <v>281</v>
      </c>
      <c r="F89" s="50" t="s">
        <v>32</v>
      </c>
      <c r="G89" s="50" t="s">
        <v>32</v>
      </c>
      <c r="H89" s="50"/>
      <c r="I89" s="52" t="s">
        <v>363</v>
      </c>
      <c r="J89" s="52" t="s">
        <v>364</v>
      </c>
    </row>
    <row r="90" spans="1:10" ht="28.5">
      <c r="A90" s="122"/>
      <c r="B90" s="28">
        <v>88</v>
      </c>
      <c r="C90" s="120"/>
      <c r="D90" s="120"/>
      <c r="E90" s="50" t="s">
        <v>281</v>
      </c>
      <c r="F90" s="50" t="s">
        <v>32</v>
      </c>
      <c r="G90" s="50" t="s">
        <v>32</v>
      </c>
      <c r="H90" s="50"/>
      <c r="I90" s="52" t="s">
        <v>365</v>
      </c>
      <c r="J90" s="52" t="s">
        <v>366</v>
      </c>
    </row>
    <row r="91" spans="1:10" ht="14.25">
      <c r="A91" s="122"/>
      <c r="B91" s="28">
        <v>89</v>
      </c>
      <c r="C91" s="120"/>
      <c r="D91" s="120"/>
      <c r="E91" s="50" t="s">
        <v>281</v>
      </c>
      <c r="F91" s="50" t="s">
        <v>32</v>
      </c>
      <c r="G91" s="50" t="s">
        <v>32</v>
      </c>
      <c r="H91" s="50"/>
      <c r="I91" s="52" t="s">
        <v>367</v>
      </c>
      <c r="J91" s="52" t="s">
        <v>368</v>
      </c>
    </row>
    <row r="92" spans="1:10" ht="28.5">
      <c r="A92" s="122"/>
      <c r="B92" s="28">
        <v>90</v>
      </c>
      <c r="C92" s="120"/>
      <c r="D92" s="120"/>
      <c r="E92" s="50" t="s">
        <v>258</v>
      </c>
      <c r="F92" s="50" t="s">
        <v>369</v>
      </c>
      <c r="G92" s="50" t="s">
        <v>135</v>
      </c>
      <c r="H92" s="51">
        <v>43823</v>
      </c>
      <c r="I92" s="52" t="s">
        <v>369</v>
      </c>
      <c r="J92" s="52" t="s">
        <v>370</v>
      </c>
    </row>
    <row r="93" spans="1:10" ht="14.25">
      <c r="A93" s="122"/>
      <c r="B93" s="28">
        <v>91</v>
      </c>
      <c r="C93" s="120"/>
      <c r="D93" s="120"/>
      <c r="E93" s="50" t="s">
        <v>371</v>
      </c>
      <c r="F93" s="50" t="s">
        <v>372</v>
      </c>
      <c r="G93" s="50" t="s">
        <v>135</v>
      </c>
      <c r="H93" s="50" t="s">
        <v>373</v>
      </c>
      <c r="I93" s="52" t="s">
        <v>372</v>
      </c>
      <c r="J93" s="52" t="s">
        <v>374</v>
      </c>
    </row>
    <row r="94" spans="1:10" ht="14.25">
      <c r="A94" s="122"/>
      <c r="B94" s="28">
        <v>92</v>
      </c>
      <c r="C94" s="120"/>
      <c r="D94" s="120"/>
      <c r="E94" s="50" t="s">
        <v>375</v>
      </c>
      <c r="F94" s="50" t="s">
        <v>32</v>
      </c>
      <c r="G94" s="50" t="s">
        <v>135</v>
      </c>
      <c r="H94" s="51">
        <v>43824</v>
      </c>
      <c r="I94" s="52" t="s">
        <v>376</v>
      </c>
      <c r="J94" s="52" t="s">
        <v>377</v>
      </c>
    </row>
    <row r="95" spans="1:10" ht="14.25">
      <c r="A95" s="122"/>
      <c r="B95" s="28">
        <v>93</v>
      </c>
      <c r="C95" s="120"/>
      <c r="D95" s="120"/>
      <c r="E95" s="50" t="s">
        <v>321</v>
      </c>
      <c r="F95" s="50" t="s">
        <v>32</v>
      </c>
      <c r="G95" s="50" t="s">
        <v>135</v>
      </c>
      <c r="H95" s="51">
        <v>43824</v>
      </c>
      <c r="I95" s="52" t="s">
        <v>378</v>
      </c>
      <c r="J95" s="52" t="s">
        <v>379</v>
      </c>
    </row>
    <row r="96" spans="1:10" ht="14.25">
      <c r="A96" s="122"/>
      <c r="B96" s="28">
        <v>94</v>
      </c>
      <c r="C96" s="120"/>
      <c r="D96" s="120"/>
      <c r="E96" s="50" t="s">
        <v>258</v>
      </c>
      <c r="F96" s="50" t="s">
        <v>32</v>
      </c>
      <c r="G96" s="50" t="s">
        <v>135</v>
      </c>
      <c r="H96" s="51">
        <v>43824</v>
      </c>
      <c r="I96" s="52" t="s">
        <v>380</v>
      </c>
      <c r="J96" s="52" t="s">
        <v>381</v>
      </c>
    </row>
    <row r="97" spans="1:10" ht="14.25">
      <c r="A97" s="122"/>
      <c r="B97" s="28">
        <v>95</v>
      </c>
      <c r="C97" s="120"/>
      <c r="D97" s="120"/>
      <c r="E97" s="50" t="s">
        <v>275</v>
      </c>
      <c r="F97" s="50" t="s">
        <v>32</v>
      </c>
      <c r="G97" s="50" t="s">
        <v>135</v>
      </c>
      <c r="H97" s="51">
        <v>43824</v>
      </c>
      <c r="I97" s="52" t="s">
        <v>380</v>
      </c>
      <c r="J97" s="52" t="s">
        <v>381</v>
      </c>
    </row>
    <row r="98" spans="1:10" ht="28.5">
      <c r="A98" s="122"/>
      <c r="B98" s="28">
        <v>96</v>
      </c>
      <c r="C98" s="120"/>
      <c r="D98" s="120"/>
      <c r="E98" s="50" t="s">
        <v>382</v>
      </c>
      <c r="F98" s="50" t="s">
        <v>32</v>
      </c>
      <c r="G98" s="50" t="s">
        <v>175</v>
      </c>
      <c r="H98" s="51">
        <v>43824</v>
      </c>
      <c r="I98" s="52" t="s">
        <v>383</v>
      </c>
      <c r="J98" s="52" t="s">
        <v>384</v>
      </c>
    </row>
    <row r="99" spans="1:10" ht="28.5">
      <c r="A99" s="122"/>
      <c r="B99" s="28">
        <v>97</v>
      </c>
      <c r="C99" s="120"/>
      <c r="D99" s="120"/>
      <c r="E99" s="50" t="s">
        <v>258</v>
      </c>
      <c r="F99" s="50" t="s">
        <v>32</v>
      </c>
      <c r="G99" s="50" t="s">
        <v>175</v>
      </c>
      <c r="H99" s="51">
        <v>43824</v>
      </c>
      <c r="I99" s="52" t="s">
        <v>383</v>
      </c>
      <c r="J99" s="52" t="s">
        <v>384</v>
      </c>
    </row>
    <row r="100" spans="1:10" ht="14.25">
      <c r="A100" s="122"/>
      <c r="B100" s="28">
        <v>98</v>
      </c>
      <c r="C100" s="120"/>
      <c r="D100" s="120"/>
      <c r="E100" s="50" t="s">
        <v>385</v>
      </c>
      <c r="F100" s="50" t="s">
        <v>142</v>
      </c>
      <c r="G100" s="50" t="s">
        <v>135</v>
      </c>
      <c r="H100" s="51">
        <v>43825</v>
      </c>
      <c r="I100" s="52" t="s">
        <v>386</v>
      </c>
      <c r="J100" s="52" t="s">
        <v>387</v>
      </c>
    </row>
    <row r="101" spans="1:10" ht="28.5">
      <c r="A101" s="122"/>
      <c r="B101" s="28">
        <v>99</v>
      </c>
      <c r="C101" s="120"/>
      <c r="D101" s="120"/>
      <c r="E101" s="50" t="s">
        <v>275</v>
      </c>
      <c r="F101" s="50" t="s">
        <v>32</v>
      </c>
      <c r="G101" s="50" t="s">
        <v>175</v>
      </c>
      <c r="H101" s="51">
        <v>43830</v>
      </c>
      <c r="I101" s="52" t="s">
        <v>388</v>
      </c>
      <c r="J101" s="52" t="s">
        <v>389</v>
      </c>
    </row>
    <row r="102" spans="1:10" ht="14.25">
      <c r="A102" s="122"/>
      <c r="B102" s="28">
        <v>100</v>
      </c>
      <c r="C102" s="120"/>
      <c r="D102" s="120"/>
      <c r="E102" s="50" t="s">
        <v>309</v>
      </c>
      <c r="F102" s="50" t="s">
        <v>32</v>
      </c>
      <c r="G102" s="50" t="s">
        <v>175</v>
      </c>
      <c r="H102" s="51">
        <v>43830</v>
      </c>
      <c r="I102" s="52" t="s">
        <v>390</v>
      </c>
      <c r="J102" s="52" t="s">
        <v>391</v>
      </c>
    </row>
    <row r="103" spans="1:10" ht="14.25">
      <c r="A103" s="122"/>
      <c r="B103" s="28">
        <v>101</v>
      </c>
      <c r="C103" s="120"/>
      <c r="D103" s="120"/>
      <c r="E103" s="50" t="s">
        <v>321</v>
      </c>
      <c r="F103" s="50" t="s">
        <v>32</v>
      </c>
      <c r="G103" s="50" t="s">
        <v>175</v>
      </c>
      <c r="H103" s="51">
        <v>43830</v>
      </c>
      <c r="I103" s="52" t="s">
        <v>392</v>
      </c>
      <c r="J103" s="52" t="s">
        <v>393</v>
      </c>
    </row>
    <row r="104" spans="1:10" ht="14.25">
      <c r="A104" s="122"/>
      <c r="B104" s="28">
        <v>102</v>
      </c>
      <c r="C104" s="120"/>
      <c r="D104" s="120"/>
      <c r="E104" s="50" t="s">
        <v>281</v>
      </c>
      <c r="F104" s="50" t="s">
        <v>32</v>
      </c>
      <c r="G104" s="50" t="s">
        <v>32</v>
      </c>
      <c r="H104" s="51">
        <v>43830</v>
      </c>
      <c r="I104" s="52" t="s">
        <v>394</v>
      </c>
      <c r="J104" s="52" t="s">
        <v>395</v>
      </c>
    </row>
    <row r="105" spans="1:10" ht="14.25">
      <c r="A105" s="122"/>
      <c r="B105" s="28">
        <v>103</v>
      </c>
      <c r="C105" s="120"/>
      <c r="D105" s="120"/>
      <c r="E105" s="50" t="s">
        <v>396</v>
      </c>
      <c r="F105" s="50" t="s">
        <v>32</v>
      </c>
      <c r="G105" s="50" t="s">
        <v>259</v>
      </c>
      <c r="H105" s="51">
        <v>43830</v>
      </c>
      <c r="I105" s="52" t="s">
        <v>397</v>
      </c>
      <c r="J105" s="52" t="s">
        <v>398</v>
      </c>
    </row>
    <row r="106" spans="1:10" ht="14.25">
      <c r="A106" s="122"/>
      <c r="B106" s="28">
        <v>104</v>
      </c>
      <c r="C106" s="120"/>
      <c r="D106" s="120"/>
      <c r="E106" s="50" t="s">
        <v>399</v>
      </c>
      <c r="F106" s="50" t="s">
        <v>32</v>
      </c>
      <c r="G106" s="50" t="s">
        <v>135</v>
      </c>
      <c r="H106" s="51">
        <v>43830</v>
      </c>
      <c r="I106" s="52" t="s">
        <v>397</v>
      </c>
      <c r="J106" s="52" t="s">
        <v>398</v>
      </c>
    </row>
    <row r="107" spans="1:10" ht="14.25">
      <c r="A107" s="122"/>
      <c r="B107" s="28">
        <v>105</v>
      </c>
      <c r="C107" s="120"/>
      <c r="D107" s="120"/>
      <c r="E107" s="50" t="s">
        <v>334</v>
      </c>
      <c r="F107" s="50" t="s">
        <v>32</v>
      </c>
      <c r="G107" s="50" t="s">
        <v>175</v>
      </c>
      <c r="H107" s="51">
        <v>43830</v>
      </c>
      <c r="I107" s="52" t="s">
        <v>400</v>
      </c>
      <c r="J107" s="52" t="s">
        <v>401</v>
      </c>
    </row>
    <row r="108" spans="1:10" ht="14.25">
      <c r="A108" s="122"/>
      <c r="B108" s="28">
        <v>106</v>
      </c>
      <c r="C108" s="120"/>
      <c r="D108" s="120"/>
      <c r="E108" s="50" t="s">
        <v>275</v>
      </c>
      <c r="F108" s="50" t="s">
        <v>32</v>
      </c>
      <c r="G108" s="50" t="s">
        <v>175</v>
      </c>
      <c r="H108" s="51">
        <v>43830</v>
      </c>
      <c r="I108" s="52" t="s">
        <v>400</v>
      </c>
      <c r="J108" s="52" t="s">
        <v>401</v>
      </c>
    </row>
    <row r="109" spans="1:10" ht="28.5">
      <c r="A109" s="122"/>
      <c r="B109" s="28">
        <v>107</v>
      </c>
      <c r="C109" s="120"/>
      <c r="D109" s="120"/>
      <c r="E109" s="50" t="s">
        <v>402</v>
      </c>
      <c r="F109" s="50" t="s">
        <v>403</v>
      </c>
      <c r="G109" s="50" t="s">
        <v>404</v>
      </c>
      <c r="H109" s="51">
        <v>43827</v>
      </c>
      <c r="I109" s="52" t="s">
        <v>403</v>
      </c>
      <c r="J109" s="52" t="s">
        <v>405</v>
      </c>
    </row>
    <row r="110" spans="1:10" ht="14.25">
      <c r="A110" s="122"/>
      <c r="B110" s="28">
        <v>108</v>
      </c>
      <c r="C110" s="120"/>
      <c r="D110" s="120"/>
      <c r="E110" s="50" t="s">
        <v>281</v>
      </c>
      <c r="F110" s="50" t="s">
        <v>142</v>
      </c>
      <c r="G110" s="50" t="s">
        <v>135</v>
      </c>
      <c r="H110" s="51">
        <v>43829</v>
      </c>
      <c r="I110" s="52" t="s">
        <v>406</v>
      </c>
      <c r="J110" s="52" t="s">
        <v>407</v>
      </c>
    </row>
    <row r="111" spans="1:10" ht="28.5">
      <c r="A111" s="122"/>
      <c r="B111" s="28">
        <v>109</v>
      </c>
      <c r="C111" s="120"/>
      <c r="D111" s="120"/>
      <c r="E111" s="50" t="s">
        <v>275</v>
      </c>
      <c r="F111" s="50" t="s">
        <v>142</v>
      </c>
      <c r="G111" s="50" t="s">
        <v>135</v>
      </c>
      <c r="H111" s="51">
        <v>43829</v>
      </c>
      <c r="I111" s="52" t="s">
        <v>408</v>
      </c>
      <c r="J111" s="52" t="s">
        <v>409</v>
      </c>
    </row>
    <row r="112" spans="1:10" ht="28.5">
      <c r="A112" s="122"/>
      <c r="B112" s="28">
        <v>110</v>
      </c>
      <c r="C112" s="120"/>
      <c r="D112" s="120"/>
      <c r="E112" s="50" t="s">
        <v>275</v>
      </c>
      <c r="F112" s="50" t="s">
        <v>142</v>
      </c>
      <c r="G112" s="50" t="s">
        <v>135</v>
      </c>
      <c r="H112" s="51">
        <v>43829</v>
      </c>
      <c r="I112" s="52" t="s">
        <v>410</v>
      </c>
      <c r="J112" s="52" t="s">
        <v>411</v>
      </c>
    </row>
    <row r="113" spans="1:10" ht="14.25">
      <c r="A113" s="122"/>
      <c r="B113" s="28">
        <v>111</v>
      </c>
      <c r="C113" s="120"/>
      <c r="D113" s="120"/>
      <c r="E113" s="50" t="s">
        <v>275</v>
      </c>
      <c r="F113" s="50" t="s">
        <v>142</v>
      </c>
      <c r="G113" s="50" t="s">
        <v>135</v>
      </c>
      <c r="H113" s="51">
        <v>43829</v>
      </c>
      <c r="I113" s="52" t="s">
        <v>412</v>
      </c>
      <c r="J113" s="52" t="s">
        <v>413</v>
      </c>
    </row>
    <row r="114" spans="1:10" ht="14.25">
      <c r="A114" s="122"/>
      <c r="B114" s="28">
        <v>112</v>
      </c>
      <c r="C114" s="120"/>
      <c r="D114" s="120"/>
      <c r="E114" s="50" t="s">
        <v>414</v>
      </c>
      <c r="F114" s="50" t="s">
        <v>32</v>
      </c>
      <c r="G114" s="50" t="s">
        <v>175</v>
      </c>
      <c r="H114" s="51">
        <v>43830</v>
      </c>
      <c r="I114" s="52" t="s">
        <v>415</v>
      </c>
      <c r="J114" s="52" t="s">
        <v>416</v>
      </c>
    </row>
    <row r="115" spans="1:10" ht="14.25">
      <c r="A115" s="122"/>
      <c r="B115" s="28">
        <v>113</v>
      </c>
      <c r="C115" s="120"/>
      <c r="D115" s="120"/>
      <c r="E115" s="50" t="s">
        <v>334</v>
      </c>
      <c r="F115" s="50" t="s">
        <v>32</v>
      </c>
      <c r="G115" s="50" t="s">
        <v>175</v>
      </c>
      <c r="H115" s="51">
        <v>43830</v>
      </c>
      <c r="I115" s="52" t="s">
        <v>415</v>
      </c>
      <c r="J115" s="52" t="s">
        <v>416</v>
      </c>
    </row>
    <row r="116" spans="1:10" ht="14.25">
      <c r="A116" s="122"/>
      <c r="B116" s="28">
        <v>114</v>
      </c>
      <c r="C116" s="120"/>
      <c r="D116" s="120"/>
      <c r="E116" s="50" t="s">
        <v>281</v>
      </c>
      <c r="F116" s="50" t="s">
        <v>32</v>
      </c>
      <c r="G116" s="50" t="s">
        <v>32</v>
      </c>
      <c r="H116" s="50"/>
      <c r="I116" s="52" t="s">
        <v>417</v>
      </c>
      <c r="J116" s="52" t="s">
        <v>418</v>
      </c>
    </row>
    <row r="117" spans="1:10" ht="14.25">
      <c r="A117" s="122"/>
      <c r="B117" s="28">
        <v>115</v>
      </c>
      <c r="C117" s="120"/>
      <c r="D117" s="120"/>
      <c r="E117" s="50" t="s">
        <v>281</v>
      </c>
      <c r="F117" s="50" t="s">
        <v>419</v>
      </c>
      <c r="G117" s="50" t="s">
        <v>32</v>
      </c>
      <c r="H117" s="51">
        <v>43826</v>
      </c>
      <c r="I117" s="52" t="s">
        <v>419</v>
      </c>
      <c r="J117" s="52" t="s">
        <v>420</v>
      </c>
    </row>
    <row r="118" spans="1:10" ht="14.25">
      <c r="A118" s="122"/>
      <c r="B118" s="28">
        <v>116</v>
      </c>
      <c r="C118" s="120"/>
      <c r="D118" s="120"/>
      <c r="E118" s="50" t="s">
        <v>275</v>
      </c>
      <c r="F118" s="50" t="s">
        <v>142</v>
      </c>
      <c r="G118" s="50" t="s">
        <v>135</v>
      </c>
      <c r="H118" s="51">
        <v>43825</v>
      </c>
      <c r="I118" s="52" t="s">
        <v>421</v>
      </c>
      <c r="J118" s="52" t="s">
        <v>422</v>
      </c>
    </row>
    <row r="119" spans="1:10" ht="14.25">
      <c r="A119" s="122"/>
      <c r="B119" s="28">
        <v>117</v>
      </c>
      <c r="C119" s="120"/>
      <c r="D119" s="120"/>
      <c r="E119" s="50" t="s">
        <v>275</v>
      </c>
      <c r="F119" s="50" t="s">
        <v>142</v>
      </c>
      <c r="G119" s="50" t="s">
        <v>135</v>
      </c>
      <c r="H119" s="51">
        <v>43825</v>
      </c>
      <c r="I119" s="52" t="s">
        <v>423</v>
      </c>
      <c r="J119" s="52" t="s">
        <v>424</v>
      </c>
    </row>
    <row r="120" spans="1:10" ht="14.25">
      <c r="A120" s="122"/>
      <c r="B120" s="28">
        <v>118</v>
      </c>
      <c r="C120" s="120"/>
      <c r="D120" s="120"/>
      <c r="E120" s="50" t="s">
        <v>425</v>
      </c>
      <c r="F120" s="50" t="s">
        <v>32</v>
      </c>
      <c r="G120" s="50" t="s">
        <v>175</v>
      </c>
      <c r="H120" s="51">
        <v>43830</v>
      </c>
      <c r="I120" s="52" t="s">
        <v>426</v>
      </c>
      <c r="J120" s="52" t="s">
        <v>427</v>
      </c>
    </row>
    <row r="121" spans="1:10" ht="28.5">
      <c r="A121" s="122"/>
      <c r="B121" s="28">
        <v>119</v>
      </c>
      <c r="C121" s="120" t="s">
        <v>436</v>
      </c>
      <c r="D121" s="120" t="s">
        <v>516</v>
      </c>
      <c r="E121" s="50" t="s">
        <v>517</v>
      </c>
      <c r="F121" s="50" t="s">
        <v>518</v>
      </c>
      <c r="G121" s="50" t="s">
        <v>519</v>
      </c>
      <c r="H121" s="50" t="s">
        <v>520</v>
      </c>
      <c r="I121" s="52" t="s">
        <v>521</v>
      </c>
      <c r="J121" s="52" t="s">
        <v>522</v>
      </c>
    </row>
    <row r="122" spans="1:10" ht="28.5">
      <c r="A122" s="122"/>
      <c r="B122" s="28">
        <v>120</v>
      </c>
      <c r="C122" s="120"/>
      <c r="D122" s="120"/>
      <c r="E122" s="50" t="s">
        <v>523</v>
      </c>
      <c r="F122" s="50" t="s">
        <v>524</v>
      </c>
      <c r="G122" s="50" t="s">
        <v>519</v>
      </c>
      <c r="H122" s="50" t="s">
        <v>525</v>
      </c>
      <c r="I122" s="52" t="s">
        <v>521</v>
      </c>
      <c r="J122" s="52" t="s">
        <v>522</v>
      </c>
    </row>
    <row r="123" spans="1:10" ht="14.25">
      <c r="A123" s="122"/>
      <c r="B123" s="28">
        <v>121</v>
      </c>
      <c r="C123" s="120"/>
      <c r="D123" s="120"/>
      <c r="E123" s="50" t="s">
        <v>516</v>
      </c>
      <c r="F123" s="50" t="s">
        <v>526</v>
      </c>
      <c r="G123" s="50" t="s">
        <v>527</v>
      </c>
      <c r="H123" s="69" t="s">
        <v>32</v>
      </c>
      <c r="I123" s="52" t="s">
        <v>528</v>
      </c>
      <c r="J123" s="52" t="s">
        <v>529</v>
      </c>
    </row>
    <row r="124" spans="1:10" ht="14.25">
      <c r="A124" s="122"/>
      <c r="B124" s="28">
        <v>122</v>
      </c>
      <c r="C124" s="120"/>
      <c r="D124" s="120"/>
      <c r="E124" s="50" t="s">
        <v>530</v>
      </c>
      <c r="F124" s="50" t="s">
        <v>531</v>
      </c>
      <c r="G124" s="50" t="s">
        <v>532</v>
      </c>
      <c r="H124" s="69" t="s">
        <v>32</v>
      </c>
      <c r="I124" s="52" t="s">
        <v>528</v>
      </c>
      <c r="J124" s="52" t="s">
        <v>529</v>
      </c>
    </row>
    <row r="125" spans="1:10" ht="28.5">
      <c r="A125" s="122"/>
      <c r="B125" s="28">
        <v>123</v>
      </c>
      <c r="C125" s="120"/>
      <c r="D125" s="120" t="s">
        <v>533</v>
      </c>
      <c r="E125" s="50" t="s">
        <v>534</v>
      </c>
      <c r="F125" s="50" t="s">
        <v>535</v>
      </c>
      <c r="G125" s="50" t="s">
        <v>536</v>
      </c>
      <c r="H125" s="50" t="s">
        <v>537</v>
      </c>
      <c r="I125" s="52" t="s">
        <v>538</v>
      </c>
      <c r="J125" s="52" t="s">
        <v>539</v>
      </c>
    </row>
    <row r="126" spans="1:10" ht="14.25">
      <c r="A126" s="122"/>
      <c r="B126" s="28">
        <v>124</v>
      </c>
      <c r="C126" s="120"/>
      <c r="D126" s="120"/>
      <c r="E126" s="50" t="s">
        <v>540</v>
      </c>
      <c r="F126" s="50" t="s">
        <v>541</v>
      </c>
      <c r="G126" s="50" t="s">
        <v>542</v>
      </c>
      <c r="H126" s="50" t="s">
        <v>543</v>
      </c>
      <c r="I126" s="52" t="s">
        <v>544</v>
      </c>
      <c r="J126" s="52" t="s">
        <v>545</v>
      </c>
    </row>
    <row r="127" spans="1:10" ht="14.25">
      <c r="A127" s="122"/>
      <c r="B127" s="28">
        <v>125</v>
      </c>
      <c r="C127" s="120"/>
      <c r="D127" s="120" t="s">
        <v>546</v>
      </c>
      <c r="E127" s="50" t="s">
        <v>547</v>
      </c>
      <c r="F127" s="50" t="s">
        <v>548</v>
      </c>
      <c r="G127" s="50" t="s">
        <v>519</v>
      </c>
      <c r="H127" s="51">
        <v>43780</v>
      </c>
      <c r="I127" s="52" t="s">
        <v>538</v>
      </c>
      <c r="J127" s="52" t="s">
        <v>539</v>
      </c>
    </row>
    <row r="128" spans="1:10" ht="14.25">
      <c r="A128" s="122"/>
      <c r="B128" s="28">
        <v>126</v>
      </c>
      <c r="C128" s="120"/>
      <c r="D128" s="120"/>
      <c r="E128" s="50" t="s">
        <v>547</v>
      </c>
      <c r="F128" s="50" t="s">
        <v>549</v>
      </c>
      <c r="G128" s="50" t="s">
        <v>550</v>
      </c>
      <c r="H128" s="51">
        <v>43705</v>
      </c>
      <c r="I128" s="52" t="s">
        <v>544</v>
      </c>
      <c r="J128" s="52" t="s">
        <v>545</v>
      </c>
    </row>
    <row r="129" spans="1:10" ht="14.25">
      <c r="A129" s="122"/>
      <c r="B129" s="28">
        <v>127</v>
      </c>
      <c r="C129" s="120" t="s">
        <v>428</v>
      </c>
      <c r="D129" s="120" t="s">
        <v>428</v>
      </c>
      <c r="E129" s="50" t="s">
        <v>551</v>
      </c>
      <c r="F129" s="50" t="s">
        <v>552</v>
      </c>
      <c r="G129" s="50" t="s">
        <v>553</v>
      </c>
      <c r="H129" s="51">
        <v>43804</v>
      </c>
      <c r="I129" s="52" t="s">
        <v>554</v>
      </c>
      <c r="J129" s="52" t="s">
        <v>555</v>
      </c>
    </row>
    <row r="130" spans="1:10" ht="14.25">
      <c r="A130" s="122"/>
      <c r="B130" s="28">
        <v>128</v>
      </c>
      <c r="C130" s="120"/>
      <c r="D130" s="120"/>
      <c r="E130" s="50" t="s">
        <v>556</v>
      </c>
      <c r="F130" s="50" t="s">
        <v>552</v>
      </c>
      <c r="G130" s="50" t="s">
        <v>553</v>
      </c>
      <c r="H130" s="51">
        <v>43801</v>
      </c>
      <c r="I130" s="52" t="s">
        <v>554</v>
      </c>
      <c r="J130" s="52" t="s">
        <v>555</v>
      </c>
    </row>
    <row r="131" spans="1:10" ht="14.25">
      <c r="A131" s="122"/>
      <c r="B131" s="28">
        <v>129</v>
      </c>
      <c r="C131" s="120"/>
      <c r="D131" s="120"/>
      <c r="E131" s="50" t="s">
        <v>557</v>
      </c>
      <c r="F131" s="50" t="s">
        <v>552</v>
      </c>
      <c r="G131" s="50" t="s">
        <v>558</v>
      </c>
      <c r="H131" s="51">
        <v>43801</v>
      </c>
      <c r="I131" s="52" t="s">
        <v>554</v>
      </c>
      <c r="J131" s="52" t="s">
        <v>555</v>
      </c>
    </row>
    <row r="132" spans="1:10" ht="14.25">
      <c r="A132" s="122"/>
      <c r="B132" s="28">
        <v>130</v>
      </c>
      <c r="C132" s="120" t="s">
        <v>429</v>
      </c>
      <c r="D132" s="123" t="s">
        <v>430</v>
      </c>
      <c r="E132" s="50" t="s">
        <v>559</v>
      </c>
      <c r="F132" s="50" t="s">
        <v>560</v>
      </c>
      <c r="G132" s="50" t="s">
        <v>561</v>
      </c>
      <c r="H132" s="51">
        <v>43709</v>
      </c>
      <c r="I132" s="52" t="s">
        <v>554</v>
      </c>
      <c r="J132" s="52" t="s">
        <v>555</v>
      </c>
    </row>
    <row r="133" spans="1:10" ht="14.25">
      <c r="A133" s="122"/>
      <c r="B133" s="28">
        <v>131</v>
      </c>
      <c r="C133" s="120"/>
      <c r="D133" s="123"/>
      <c r="E133" s="50" t="s">
        <v>562</v>
      </c>
      <c r="F133" s="50" t="s">
        <v>560</v>
      </c>
      <c r="G133" s="50" t="s">
        <v>563</v>
      </c>
      <c r="H133" s="51">
        <v>43678</v>
      </c>
      <c r="I133" s="52" t="s">
        <v>554</v>
      </c>
      <c r="J133" s="52" t="s">
        <v>555</v>
      </c>
    </row>
    <row r="134" spans="1:10" ht="14.25">
      <c r="A134" s="122"/>
      <c r="B134" s="28">
        <v>132</v>
      </c>
      <c r="C134" s="120"/>
      <c r="D134" s="123"/>
      <c r="E134" s="50" t="s">
        <v>564</v>
      </c>
      <c r="F134" s="50" t="s">
        <v>565</v>
      </c>
      <c r="G134" s="50" t="s">
        <v>566</v>
      </c>
      <c r="H134" s="51">
        <v>43722</v>
      </c>
      <c r="I134" s="52" t="s">
        <v>554</v>
      </c>
      <c r="J134" s="52" t="s">
        <v>555</v>
      </c>
    </row>
    <row r="135" spans="1:10" ht="14.25">
      <c r="A135" s="122"/>
      <c r="B135" s="28">
        <v>133</v>
      </c>
      <c r="C135" s="120" t="s">
        <v>567</v>
      </c>
      <c r="D135" s="87" t="s">
        <v>568</v>
      </c>
      <c r="E135" s="50" t="s">
        <v>569</v>
      </c>
      <c r="F135" s="50" t="s">
        <v>570</v>
      </c>
      <c r="G135" s="50" t="s">
        <v>571</v>
      </c>
      <c r="H135" s="50" t="s">
        <v>572</v>
      </c>
      <c r="I135" s="52" t="s">
        <v>573</v>
      </c>
      <c r="J135" s="52" t="s">
        <v>574</v>
      </c>
    </row>
    <row r="136" spans="1:10" ht="28.5">
      <c r="A136" s="122"/>
      <c r="B136" s="28">
        <v>134</v>
      </c>
      <c r="C136" s="120"/>
      <c r="D136" s="120" t="s">
        <v>575</v>
      </c>
      <c r="E136" s="50" t="s">
        <v>576</v>
      </c>
      <c r="F136" s="50" t="s">
        <v>577</v>
      </c>
      <c r="G136" s="50" t="s">
        <v>578</v>
      </c>
      <c r="H136" s="50" t="s">
        <v>579</v>
      </c>
      <c r="I136" s="52" t="s">
        <v>554</v>
      </c>
      <c r="J136" s="52" t="s">
        <v>555</v>
      </c>
    </row>
    <row r="137" spans="1:10" ht="28.5">
      <c r="A137" s="122"/>
      <c r="B137" s="28">
        <v>135</v>
      </c>
      <c r="C137" s="120"/>
      <c r="D137" s="120"/>
      <c r="E137" s="50" t="s">
        <v>580</v>
      </c>
      <c r="F137" s="50" t="s">
        <v>577</v>
      </c>
      <c r="G137" s="50" t="s">
        <v>32</v>
      </c>
      <c r="H137" s="50" t="s">
        <v>581</v>
      </c>
      <c r="I137" s="52" t="s">
        <v>554</v>
      </c>
      <c r="J137" s="52" t="s">
        <v>555</v>
      </c>
    </row>
    <row r="138" spans="1:10" ht="28.5">
      <c r="A138" s="122"/>
      <c r="B138" s="28">
        <v>136</v>
      </c>
      <c r="C138" s="120"/>
      <c r="D138" s="120"/>
      <c r="E138" s="50" t="s">
        <v>582</v>
      </c>
      <c r="F138" s="50" t="s">
        <v>583</v>
      </c>
      <c r="G138" s="50" t="s">
        <v>584</v>
      </c>
      <c r="H138" s="51">
        <v>43816</v>
      </c>
      <c r="I138" s="52" t="s">
        <v>554</v>
      </c>
      <c r="J138" s="52" t="s">
        <v>555</v>
      </c>
    </row>
    <row r="139" spans="1:10" ht="28.5">
      <c r="A139" s="122"/>
      <c r="B139" s="28">
        <v>137</v>
      </c>
      <c r="C139" s="120" t="s">
        <v>62</v>
      </c>
      <c r="D139" s="120" t="s">
        <v>431</v>
      </c>
      <c r="E139" s="50" t="s">
        <v>585</v>
      </c>
      <c r="F139" s="50" t="s">
        <v>586</v>
      </c>
      <c r="G139" s="50" t="s">
        <v>587</v>
      </c>
      <c r="H139" s="50" t="s">
        <v>588</v>
      </c>
      <c r="I139" s="52" t="s">
        <v>589</v>
      </c>
      <c r="J139" s="52" t="s">
        <v>590</v>
      </c>
    </row>
    <row r="140" spans="1:10" ht="28.5">
      <c r="A140" s="122"/>
      <c r="B140" s="28">
        <v>138</v>
      </c>
      <c r="C140" s="120"/>
      <c r="D140" s="120"/>
      <c r="E140" s="50" t="s">
        <v>591</v>
      </c>
      <c r="F140" s="50" t="s">
        <v>592</v>
      </c>
      <c r="G140" s="50" t="s">
        <v>593</v>
      </c>
      <c r="H140" s="51">
        <v>43767</v>
      </c>
      <c r="I140" s="52" t="s">
        <v>594</v>
      </c>
      <c r="J140" s="52" t="s">
        <v>595</v>
      </c>
    </row>
    <row r="141" spans="1:10" ht="28.5">
      <c r="A141" s="122"/>
      <c r="B141" s="28">
        <v>139</v>
      </c>
      <c r="C141" s="120"/>
      <c r="D141" s="120"/>
      <c r="E141" s="50" t="s">
        <v>596</v>
      </c>
      <c r="F141" s="50" t="s">
        <v>586</v>
      </c>
      <c r="G141" s="50" t="s">
        <v>597</v>
      </c>
      <c r="H141" s="51">
        <v>43759</v>
      </c>
      <c r="I141" s="52" t="s">
        <v>594</v>
      </c>
      <c r="J141" s="52" t="s">
        <v>595</v>
      </c>
    </row>
    <row r="142" spans="1:10" ht="28.5">
      <c r="A142" s="122"/>
      <c r="B142" s="28">
        <v>140</v>
      </c>
      <c r="C142" s="120"/>
      <c r="D142" s="120"/>
      <c r="E142" s="50" t="s">
        <v>598</v>
      </c>
      <c r="F142" s="50" t="s">
        <v>599</v>
      </c>
      <c r="G142" s="50" t="s">
        <v>600</v>
      </c>
      <c r="H142" s="51">
        <v>43759</v>
      </c>
      <c r="I142" s="52" t="s">
        <v>594</v>
      </c>
      <c r="J142" s="52" t="s">
        <v>595</v>
      </c>
    </row>
    <row r="143" spans="1:10" ht="28.5">
      <c r="A143" s="122"/>
      <c r="B143" s="28">
        <v>141</v>
      </c>
      <c r="C143" s="120" t="s">
        <v>432</v>
      </c>
      <c r="D143" s="120" t="s">
        <v>432</v>
      </c>
      <c r="E143" s="50" t="s">
        <v>601</v>
      </c>
      <c r="F143" s="50" t="s">
        <v>602</v>
      </c>
      <c r="G143" s="50" t="s">
        <v>603</v>
      </c>
      <c r="H143" s="51">
        <v>43792</v>
      </c>
      <c r="I143" s="52" t="s">
        <v>554</v>
      </c>
      <c r="J143" s="52" t="s">
        <v>555</v>
      </c>
    </row>
    <row r="144" spans="1:10" ht="14.25">
      <c r="A144" s="122"/>
      <c r="B144" s="28">
        <v>142</v>
      </c>
      <c r="C144" s="120"/>
      <c r="D144" s="120"/>
      <c r="E144" s="50" t="s">
        <v>604</v>
      </c>
      <c r="F144" s="50" t="s">
        <v>605</v>
      </c>
      <c r="G144" s="50" t="s">
        <v>606</v>
      </c>
      <c r="H144" s="51">
        <v>43796</v>
      </c>
      <c r="I144" s="52" t="s">
        <v>554</v>
      </c>
      <c r="J144" s="52" t="s">
        <v>555</v>
      </c>
    </row>
    <row r="145" spans="1:10" ht="28.5">
      <c r="A145" s="122"/>
      <c r="B145" s="28">
        <v>143</v>
      </c>
      <c r="C145" s="120"/>
      <c r="D145" s="120"/>
      <c r="E145" s="50" t="s">
        <v>607</v>
      </c>
      <c r="F145" s="50" t="s">
        <v>554</v>
      </c>
      <c r="G145" s="50" t="s">
        <v>608</v>
      </c>
      <c r="H145" s="50" t="s">
        <v>32</v>
      </c>
      <c r="I145" s="52" t="s">
        <v>554</v>
      </c>
      <c r="J145" s="52" t="s">
        <v>555</v>
      </c>
    </row>
    <row r="146" spans="1:10" ht="14.25">
      <c r="A146" s="122"/>
      <c r="B146" s="28">
        <v>144</v>
      </c>
      <c r="C146" s="120"/>
      <c r="D146" s="120"/>
      <c r="E146" s="50" t="s">
        <v>609</v>
      </c>
      <c r="F146" s="50" t="s">
        <v>32</v>
      </c>
      <c r="G146" s="50" t="s">
        <v>32</v>
      </c>
      <c r="H146" s="51">
        <v>43823</v>
      </c>
      <c r="I146" s="52" t="s">
        <v>554</v>
      </c>
      <c r="J146" s="52" t="s">
        <v>555</v>
      </c>
    </row>
    <row r="147" spans="1:10" ht="28.5">
      <c r="A147" s="122"/>
      <c r="B147" s="28">
        <v>145</v>
      </c>
      <c r="C147" s="120" t="s">
        <v>433</v>
      </c>
      <c r="D147" s="120" t="s">
        <v>198</v>
      </c>
      <c r="E147" s="50" t="s">
        <v>198</v>
      </c>
      <c r="F147" s="50" t="s">
        <v>610</v>
      </c>
      <c r="G147" s="50" t="s">
        <v>611</v>
      </c>
      <c r="H147" s="51">
        <v>43566</v>
      </c>
      <c r="I147" s="52" t="s">
        <v>589</v>
      </c>
      <c r="J147" s="52" t="s">
        <v>590</v>
      </c>
    </row>
    <row r="148" spans="1:10" ht="28.5">
      <c r="A148" s="122"/>
      <c r="B148" s="28">
        <v>146</v>
      </c>
      <c r="C148" s="120"/>
      <c r="D148" s="120"/>
      <c r="E148" s="50" t="s">
        <v>198</v>
      </c>
      <c r="F148" s="50" t="s">
        <v>612</v>
      </c>
      <c r="G148" s="50" t="s">
        <v>613</v>
      </c>
      <c r="H148" s="51">
        <v>43735</v>
      </c>
      <c r="I148" s="52" t="s">
        <v>589</v>
      </c>
      <c r="J148" s="52" t="s">
        <v>590</v>
      </c>
    </row>
    <row r="149" spans="1:10" ht="28.5">
      <c r="A149" s="122"/>
      <c r="B149" s="28">
        <v>147</v>
      </c>
      <c r="C149" s="120"/>
      <c r="D149" s="120"/>
      <c r="E149" s="50" t="s">
        <v>614</v>
      </c>
      <c r="F149" s="50" t="s">
        <v>615</v>
      </c>
      <c r="G149" s="50" t="s">
        <v>616</v>
      </c>
      <c r="H149" s="50" t="s">
        <v>617</v>
      </c>
      <c r="I149" s="52" t="s">
        <v>618</v>
      </c>
      <c r="J149" s="52" t="s">
        <v>619</v>
      </c>
    </row>
    <row r="150" spans="1:10" ht="28.5">
      <c r="A150" s="122"/>
      <c r="B150" s="28">
        <v>148</v>
      </c>
      <c r="C150" s="120"/>
      <c r="D150" s="120"/>
      <c r="E150" s="50" t="s">
        <v>620</v>
      </c>
      <c r="F150" s="50" t="s">
        <v>615</v>
      </c>
      <c r="G150" s="50" t="s">
        <v>621</v>
      </c>
      <c r="H150" s="50" t="s">
        <v>622</v>
      </c>
      <c r="I150" s="52" t="s">
        <v>623</v>
      </c>
      <c r="J150" s="52" t="s">
        <v>624</v>
      </c>
    </row>
    <row r="151" spans="1:10" ht="14.25">
      <c r="A151" s="122"/>
      <c r="B151" s="28">
        <v>149</v>
      </c>
      <c r="C151" s="120"/>
      <c r="D151" s="120"/>
      <c r="E151" s="50" t="s">
        <v>625</v>
      </c>
      <c r="F151" s="50" t="s">
        <v>626</v>
      </c>
      <c r="G151" s="50" t="s">
        <v>627</v>
      </c>
      <c r="H151" s="50" t="s">
        <v>628</v>
      </c>
      <c r="I151" s="52" t="s">
        <v>629</v>
      </c>
      <c r="J151" s="52" t="s">
        <v>630</v>
      </c>
    </row>
    <row r="152" spans="1:10" ht="14.25">
      <c r="A152" s="122"/>
      <c r="B152" s="28">
        <v>150</v>
      </c>
      <c r="C152" s="120"/>
      <c r="D152" s="120"/>
      <c r="E152" s="50" t="s">
        <v>631</v>
      </c>
      <c r="F152" s="50" t="s">
        <v>632</v>
      </c>
      <c r="G152" s="50" t="s">
        <v>633</v>
      </c>
      <c r="H152" s="50" t="s">
        <v>634</v>
      </c>
      <c r="I152" s="52" t="s">
        <v>573</v>
      </c>
      <c r="J152" s="52" t="s">
        <v>574</v>
      </c>
    </row>
    <row r="153" spans="1:10" ht="28.5">
      <c r="A153" s="122"/>
      <c r="B153" s="28">
        <v>151</v>
      </c>
      <c r="C153" s="120"/>
      <c r="D153" s="120" t="s">
        <v>635</v>
      </c>
      <c r="E153" s="50" t="s">
        <v>636</v>
      </c>
      <c r="F153" s="50" t="s">
        <v>637</v>
      </c>
      <c r="G153" s="50" t="s">
        <v>621</v>
      </c>
      <c r="H153" s="50" t="s">
        <v>638</v>
      </c>
      <c r="I153" s="52" t="s">
        <v>618</v>
      </c>
      <c r="J153" s="52" t="s">
        <v>619</v>
      </c>
    </row>
    <row r="154" spans="1:10" ht="28.5">
      <c r="A154" s="122"/>
      <c r="B154" s="28">
        <v>152</v>
      </c>
      <c r="C154" s="120"/>
      <c r="D154" s="120"/>
      <c r="E154" s="50" t="s">
        <v>639</v>
      </c>
      <c r="F154" s="50" t="s">
        <v>640</v>
      </c>
      <c r="G154" s="50" t="s">
        <v>621</v>
      </c>
      <c r="H154" s="50" t="s">
        <v>641</v>
      </c>
      <c r="I154" s="52" t="s">
        <v>618</v>
      </c>
      <c r="J154" s="52" t="s">
        <v>619</v>
      </c>
    </row>
    <row r="155" spans="1:10" ht="14.25">
      <c r="A155" s="122"/>
      <c r="B155" s="28">
        <v>153</v>
      </c>
      <c r="C155" s="120"/>
      <c r="D155" s="120"/>
      <c r="E155" s="50" t="s">
        <v>642</v>
      </c>
      <c r="F155" s="50" t="s">
        <v>643</v>
      </c>
      <c r="G155" s="50" t="s">
        <v>621</v>
      </c>
      <c r="H155" s="51">
        <v>43733</v>
      </c>
      <c r="I155" s="52" t="s">
        <v>629</v>
      </c>
      <c r="J155" s="52" t="s">
        <v>630</v>
      </c>
    </row>
    <row r="156" spans="1:10" ht="28.5">
      <c r="A156" s="122"/>
      <c r="B156" s="28">
        <v>154</v>
      </c>
      <c r="C156" s="120"/>
      <c r="D156" s="120"/>
      <c r="E156" s="50" t="s">
        <v>644</v>
      </c>
      <c r="F156" s="50" t="s">
        <v>645</v>
      </c>
      <c r="G156" s="50" t="s">
        <v>621</v>
      </c>
      <c r="H156" s="51">
        <v>43770</v>
      </c>
      <c r="I156" s="52" t="s">
        <v>573</v>
      </c>
      <c r="J156" s="52" t="s">
        <v>574</v>
      </c>
    </row>
    <row r="157" spans="1:10" ht="28.5">
      <c r="A157" s="122"/>
      <c r="B157" s="28">
        <v>155</v>
      </c>
      <c r="C157" s="120"/>
      <c r="D157" s="87" t="s">
        <v>646</v>
      </c>
      <c r="E157" s="50" t="s">
        <v>647</v>
      </c>
      <c r="F157" s="50" t="s">
        <v>648</v>
      </c>
      <c r="G157" s="50" t="s">
        <v>649</v>
      </c>
      <c r="H157" s="51">
        <v>43785</v>
      </c>
      <c r="I157" s="52" t="s">
        <v>594</v>
      </c>
      <c r="J157" s="52" t="s">
        <v>595</v>
      </c>
    </row>
    <row r="158" spans="1:10" ht="28.5">
      <c r="A158" s="122"/>
      <c r="B158" s="28">
        <v>156</v>
      </c>
      <c r="C158" s="120" t="s">
        <v>650</v>
      </c>
      <c r="D158" s="87" t="s">
        <v>651</v>
      </c>
      <c r="E158" s="50" t="s">
        <v>652</v>
      </c>
      <c r="F158" s="50" t="s">
        <v>653</v>
      </c>
      <c r="G158" s="50" t="s">
        <v>654</v>
      </c>
      <c r="H158" s="50" t="s">
        <v>655</v>
      </c>
      <c r="I158" s="52" t="s">
        <v>656</v>
      </c>
      <c r="J158" s="52" t="s">
        <v>657</v>
      </c>
    </row>
    <row r="159" spans="1:10" ht="28.5">
      <c r="A159" s="122"/>
      <c r="B159" s="28">
        <v>157</v>
      </c>
      <c r="C159" s="120"/>
      <c r="D159" s="120" t="s">
        <v>658</v>
      </c>
      <c r="E159" s="50" t="s">
        <v>659</v>
      </c>
      <c r="F159" s="50" t="s">
        <v>660</v>
      </c>
      <c r="G159" s="50" t="s">
        <v>661</v>
      </c>
      <c r="H159" s="51">
        <v>43694</v>
      </c>
      <c r="I159" s="52" t="s">
        <v>662</v>
      </c>
      <c r="J159" s="52" t="s">
        <v>663</v>
      </c>
    </row>
    <row r="160" spans="1:10" ht="28.5">
      <c r="A160" s="122"/>
      <c r="B160" s="28">
        <v>158</v>
      </c>
      <c r="C160" s="120"/>
      <c r="D160" s="120"/>
      <c r="E160" s="50" t="s">
        <v>664</v>
      </c>
      <c r="F160" s="50" t="s">
        <v>665</v>
      </c>
      <c r="G160" s="50" t="s">
        <v>666</v>
      </c>
      <c r="H160" s="50" t="s">
        <v>667</v>
      </c>
      <c r="I160" s="52" t="s">
        <v>656</v>
      </c>
      <c r="J160" s="52" t="s">
        <v>657</v>
      </c>
    </row>
    <row r="161" spans="1:10" ht="28.5">
      <c r="A161" s="122"/>
      <c r="B161" s="28">
        <v>159</v>
      </c>
      <c r="C161" s="120"/>
      <c r="D161" s="120"/>
      <c r="E161" s="50" t="s">
        <v>668</v>
      </c>
      <c r="F161" s="50" t="s">
        <v>669</v>
      </c>
      <c r="G161" s="50" t="s">
        <v>670</v>
      </c>
      <c r="H161" s="50" t="s">
        <v>671</v>
      </c>
      <c r="I161" s="52" t="s">
        <v>656</v>
      </c>
      <c r="J161" s="52" t="s">
        <v>657</v>
      </c>
    </row>
    <row r="162" spans="1:10" ht="28.5">
      <c r="A162" s="122"/>
      <c r="B162" s="28">
        <v>160</v>
      </c>
      <c r="C162" s="120"/>
      <c r="D162" s="120" t="s">
        <v>672</v>
      </c>
      <c r="E162" s="50" t="s">
        <v>673</v>
      </c>
      <c r="F162" s="50" t="s">
        <v>674</v>
      </c>
      <c r="G162" s="50" t="s">
        <v>223</v>
      </c>
      <c r="H162" s="51">
        <v>43701</v>
      </c>
      <c r="I162" s="52" t="s">
        <v>662</v>
      </c>
      <c r="J162" s="52" t="s">
        <v>663</v>
      </c>
    </row>
    <row r="163" spans="1:10" ht="28.5">
      <c r="A163" s="122"/>
      <c r="B163" s="28">
        <v>161</v>
      </c>
      <c r="C163" s="120"/>
      <c r="D163" s="120"/>
      <c r="E163" s="50" t="s">
        <v>675</v>
      </c>
      <c r="F163" s="50" t="s">
        <v>676</v>
      </c>
      <c r="G163" s="50" t="s">
        <v>666</v>
      </c>
      <c r="H163" s="51">
        <v>43672</v>
      </c>
      <c r="I163" s="52" t="s">
        <v>662</v>
      </c>
      <c r="J163" s="52" t="s">
        <v>663</v>
      </c>
    </row>
    <row r="164" spans="1:10" ht="14.25">
      <c r="A164" s="122"/>
      <c r="B164" s="28">
        <v>162</v>
      </c>
      <c r="C164" s="120"/>
      <c r="D164" s="120"/>
      <c r="E164" s="50" t="s">
        <v>677</v>
      </c>
      <c r="F164" s="50" t="s">
        <v>678</v>
      </c>
      <c r="G164" s="50" t="s">
        <v>679</v>
      </c>
      <c r="H164" s="51">
        <v>43748</v>
      </c>
      <c r="I164" s="52" t="s">
        <v>656</v>
      </c>
      <c r="J164" s="52" t="s">
        <v>657</v>
      </c>
    </row>
    <row r="165" spans="1:10" ht="28.5">
      <c r="A165" s="122"/>
      <c r="B165" s="28">
        <v>163</v>
      </c>
      <c r="C165" s="120"/>
      <c r="D165" s="120"/>
      <c r="E165" s="50" t="s">
        <v>680</v>
      </c>
      <c r="F165" s="50" t="s">
        <v>678</v>
      </c>
      <c r="G165" s="50" t="s">
        <v>519</v>
      </c>
      <c r="H165" s="50" t="s">
        <v>681</v>
      </c>
      <c r="I165" s="52" t="s">
        <v>682</v>
      </c>
      <c r="J165" s="52" t="s">
        <v>683</v>
      </c>
    </row>
    <row r="166" spans="1:10" ht="28.5">
      <c r="A166" s="122"/>
      <c r="B166" s="28">
        <v>164</v>
      </c>
      <c r="C166" s="120"/>
      <c r="D166" s="120" t="s">
        <v>684</v>
      </c>
      <c r="E166" s="50" t="s">
        <v>685</v>
      </c>
      <c r="F166" s="50" t="s">
        <v>686</v>
      </c>
      <c r="G166" s="50" t="s">
        <v>649</v>
      </c>
      <c r="H166" s="50" t="s">
        <v>687</v>
      </c>
      <c r="I166" s="52" t="s">
        <v>662</v>
      </c>
      <c r="J166" s="52" t="s">
        <v>663</v>
      </c>
    </row>
    <row r="167" spans="1:10" ht="28.5">
      <c r="A167" s="122"/>
      <c r="B167" s="28">
        <v>165</v>
      </c>
      <c r="C167" s="120"/>
      <c r="D167" s="120"/>
      <c r="E167" s="50" t="s">
        <v>684</v>
      </c>
      <c r="F167" s="50" t="s">
        <v>688</v>
      </c>
      <c r="G167" s="50" t="s">
        <v>654</v>
      </c>
      <c r="H167" s="50" t="s">
        <v>689</v>
      </c>
      <c r="I167" s="52" t="s">
        <v>656</v>
      </c>
      <c r="J167" s="52" t="s">
        <v>657</v>
      </c>
    </row>
    <row r="168" spans="1:10" ht="14.25">
      <c r="A168" s="122"/>
      <c r="B168" s="28">
        <v>166</v>
      </c>
      <c r="C168" s="120" t="s">
        <v>690</v>
      </c>
      <c r="D168" s="120" t="s">
        <v>690</v>
      </c>
      <c r="E168" s="50" t="s">
        <v>691</v>
      </c>
      <c r="F168" s="50" t="s">
        <v>692</v>
      </c>
      <c r="G168" s="50" t="s">
        <v>151</v>
      </c>
      <c r="H168" s="50" t="s">
        <v>693</v>
      </c>
      <c r="I168" s="52" t="s">
        <v>694</v>
      </c>
      <c r="J168" s="52" t="s">
        <v>695</v>
      </c>
    </row>
    <row r="169" spans="1:10" ht="28.5">
      <c r="A169" s="122"/>
      <c r="B169" s="28">
        <v>167</v>
      </c>
      <c r="C169" s="120"/>
      <c r="D169" s="120"/>
      <c r="E169" s="50" t="s">
        <v>696</v>
      </c>
      <c r="F169" s="50" t="s">
        <v>697</v>
      </c>
      <c r="G169" s="50" t="s">
        <v>698</v>
      </c>
      <c r="H169" s="50" t="s">
        <v>699</v>
      </c>
      <c r="I169" s="52" t="s">
        <v>694</v>
      </c>
      <c r="J169" s="52" t="s">
        <v>695</v>
      </c>
    </row>
    <row r="170" spans="1:10" ht="14.25">
      <c r="A170" s="122"/>
      <c r="B170" s="28">
        <v>168</v>
      </c>
      <c r="C170" s="120" t="s">
        <v>700</v>
      </c>
      <c r="D170" s="120" t="s">
        <v>701</v>
      </c>
      <c r="E170" s="50" t="s">
        <v>702</v>
      </c>
      <c r="F170" s="50" t="s">
        <v>703</v>
      </c>
      <c r="G170" s="50" t="s">
        <v>121</v>
      </c>
      <c r="H170" s="50" t="s">
        <v>704</v>
      </c>
      <c r="I170" s="52" t="s">
        <v>705</v>
      </c>
      <c r="J170" s="52" t="s">
        <v>706</v>
      </c>
    </row>
    <row r="171" spans="1:10" ht="28.5">
      <c r="A171" s="122"/>
      <c r="B171" s="28">
        <v>169</v>
      </c>
      <c r="C171" s="120"/>
      <c r="D171" s="120"/>
      <c r="E171" s="50" t="s">
        <v>707</v>
      </c>
      <c r="F171" s="50" t="s">
        <v>708</v>
      </c>
      <c r="G171" s="50" t="s">
        <v>709</v>
      </c>
      <c r="H171" s="50" t="s">
        <v>655</v>
      </c>
      <c r="I171" s="52" t="s">
        <v>705</v>
      </c>
      <c r="J171" s="52" t="s">
        <v>706</v>
      </c>
    </row>
    <row r="172" spans="1:10" ht="57">
      <c r="A172" s="122"/>
      <c r="B172" s="28">
        <v>170</v>
      </c>
      <c r="C172" s="87" t="s">
        <v>710</v>
      </c>
      <c r="D172" s="50" t="s">
        <v>711</v>
      </c>
      <c r="E172" s="50" t="s">
        <v>712</v>
      </c>
      <c r="F172" s="50" t="s">
        <v>713</v>
      </c>
      <c r="G172" s="50" t="s">
        <v>714</v>
      </c>
      <c r="H172" s="50" t="s">
        <v>715</v>
      </c>
      <c r="I172" s="52" t="s">
        <v>716</v>
      </c>
      <c r="J172" s="52" t="s">
        <v>717</v>
      </c>
    </row>
    <row r="173" spans="1:10" ht="28.5">
      <c r="A173" s="122"/>
      <c r="B173" s="28">
        <v>171</v>
      </c>
      <c r="C173" s="120" t="s">
        <v>718</v>
      </c>
      <c r="D173" s="120" t="s">
        <v>719</v>
      </c>
      <c r="E173" s="50" t="s">
        <v>720</v>
      </c>
      <c r="F173" s="50" t="s">
        <v>721</v>
      </c>
      <c r="G173" s="50" t="s">
        <v>722</v>
      </c>
      <c r="H173" s="51">
        <v>43754</v>
      </c>
      <c r="I173" s="52" t="s">
        <v>723</v>
      </c>
      <c r="J173" s="52" t="s">
        <v>724</v>
      </c>
    </row>
    <row r="174" spans="1:10" ht="14.25">
      <c r="A174" s="122"/>
      <c r="B174" s="28">
        <v>172</v>
      </c>
      <c r="C174" s="120"/>
      <c r="D174" s="120"/>
      <c r="E174" s="50" t="s">
        <v>725</v>
      </c>
      <c r="F174" s="50" t="s">
        <v>726</v>
      </c>
      <c r="G174" s="50" t="s">
        <v>527</v>
      </c>
      <c r="H174" s="51">
        <v>43757</v>
      </c>
      <c r="I174" s="52" t="s">
        <v>723</v>
      </c>
      <c r="J174" s="52" t="s">
        <v>724</v>
      </c>
    </row>
    <row r="175" spans="1:10" ht="28.5">
      <c r="A175" s="122"/>
      <c r="B175" s="28">
        <v>173</v>
      </c>
      <c r="C175" s="120"/>
      <c r="D175" s="120"/>
      <c r="E175" s="50" t="s">
        <v>727</v>
      </c>
      <c r="F175" s="50" t="s">
        <v>728</v>
      </c>
      <c r="G175" s="50" t="s">
        <v>223</v>
      </c>
      <c r="H175" s="50" t="s">
        <v>143</v>
      </c>
      <c r="I175" s="52" t="s">
        <v>729</v>
      </c>
      <c r="J175" s="52" t="s">
        <v>730</v>
      </c>
    </row>
    <row r="176" spans="1:10" ht="28.5">
      <c r="A176" s="122"/>
      <c r="B176" s="28">
        <v>174</v>
      </c>
      <c r="C176" s="120"/>
      <c r="D176" s="120"/>
      <c r="E176" s="50" t="s">
        <v>731</v>
      </c>
      <c r="F176" s="50" t="s">
        <v>732</v>
      </c>
      <c r="G176" s="50" t="s">
        <v>733</v>
      </c>
      <c r="H176" s="50" t="s">
        <v>143</v>
      </c>
      <c r="I176" s="52" t="s">
        <v>729</v>
      </c>
      <c r="J176" s="52" t="s">
        <v>730</v>
      </c>
    </row>
    <row r="177" spans="1:10" ht="28.5">
      <c r="A177" s="122"/>
      <c r="B177" s="28">
        <v>175</v>
      </c>
      <c r="C177" s="120"/>
      <c r="D177" s="120"/>
      <c r="E177" s="50" t="s">
        <v>734</v>
      </c>
      <c r="F177" s="50" t="s">
        <v>735</v>
      </c>
      <c r="G177" s="50" t="s">
        <v>736</v>
      </c>
      <c r="H177" s="50" t="s">
        <v>737</v>
      </c>
      <c r="I177" s="52" t="s">
        <v>729</v>
      </c>
      <c r="J177" s="52" t="s">
        <v>730</v>
      </c>
    </row>
    <row r="178" spans="1:10" ht="28.5">
      <c r="A178" s="122"/>
      <c r="B178" s="28">
        <v>176</v>
      </c>
      <c r="C178" s="120"/>
      <c r="D178" s="120"/>
      <c r="E178" s="50" t="s">
        <v>738</v>
      </c>
      <c r="F178" s="50" t="s">
        <v>739</v>
      </c>
      <c r="G178" s="50" t="s">
        <v>740</v>
      </c>
      <c r="H178" s="50" t="s">
        <v>741</v>
      </c>
      <c r="I178" s="52" t="s">
        <v>729</v>
      </c>
      <c r="J178" s="52" t="s">
        <v>730</v>
      </c>
    </row>
    <row r="179" spans="1:10" ht="14.25">
      <c r="A179" s="122"/>
      <c r="B179" s="28">
        <v>177</v>
      </c>
      <c r="C179" s="120"/>
      <c r="D179" s="120"/>
      <c r="E179" s="50" t="s">
        <v>742</v>
      </c>
      <c r="F179" s="50" t="s">
        <v>743</v>
      </c>
      <c r="G179" s="50" t="s">
        <v>744</v>
      </c>
      <c r="H179" s="51">
        <v>43772</v>
      </c>
      <c r="I179" s="52" t="s">
        <v>729</v>
      </c>
      <c r="J179" s="52" t="s">
        <v>730</v>
      </c>
    </row>
    <row r="180" spans="1:10" ht="28.5">
      <c r="A180" s="122"/>
      <c r="B180" s="28">
        <v>178</v>
      </c>
      <c r="C180" s="120"/>
      <c r="D180" s="120"/>
      <c r="E180" s="50" t="s">
        <v>745</v>
      </c>
      <c r="F180" s="50" t="s">
        <v>746</v>
      </c>
      <c r="G180" s="50" t="s">
        <v>747</v>
      </c>
      <c r="H180" s="50" t="s">
        <v>748</v>
      </c>
      <c r="I180" s="52" t="s">
        <v>729</v>
      </c>
      <c r="J180" s="52" t="s">
        <v>730</v>
      </c>
    </row>
    <row r="181" spans="1:10" ht="28.5" customHeight="1">
      <c r="A181" s="122"/>
      <c r="B181" s="28">
        <v>179</v>
      </c>
      <c r="C181" s="124" t="s">
        <v>446</v>
      </c>
      <c r="D181" s="120" t="s">
        <v>749</v>
      </c>
      <c r="E181" s="50" t="s">
        <v>750</v>
      </c>
      <c r="F181" s="50" t="s">
        <v>32</v>
      </c>
      <c r="G181" s="50" t="s">
        <v>32</v>
      </c>
      <c r="H181" s="50" t="s">
        <v>32</v>
      </c>
      <c r="I181" s="52" t="s">
        <v>751</v>
      </c>
      <c r="J181" s="52" t="s">
        <v>752</v>
      </c>
    </row>
    <row r="182" spans="1:10" ht="28.5">
      <c r="A182" s="122"/>
      <c r="B182" s="28">
        <v>180</v>
      </c>
      <c r="C182" s="125"/>
      <c r="D182" s="120"/>
      <c r="E182" s="50" t="s">
        <v>753</v>
      </c>
      <c r="F182" s="50" t="s">
        <v>32</v>
      </c>
      <c r="G182" s="50" t="s">
        <v>32</v>
      </c>
      <c r="H182" s="50" t="s">
        <v>32</v>
      </c>
      <c r="I182" s="52" t="s">
        <v>751</v>
      </c>
      <c r="J182" s="52" t="s">
        <v>752</v>
      </c>
    </row>
    <row r="183" spans="1:10" ht="14.25">
      <c r="A183" s="122"/>
      <c r="B183" s="28">
        <v>181</v>
      </c>
      <c r="C183" s="125"/>
      <c r="D183" s="120"/>
      <c r="E183" s="50" t="s">
        <v>754</v>
      </c>
      <c r="F183" s="50" t="s">
        <v>755</v>
      </c>
      <c r="G183" s="50" t="s">
        <v>32</v>
      </c>
      <c r="H183" s="50" t="s">
        <v>32</v>
      </c>
      <c r="I183" s="52" t="s">
        <v>705</v>
      </c>
      <c r="J183" s="52" t="s">
        <v>706</v>
      </c>
    </row>
    <row r="184" spans="1:10" ht="14.25">
      <c r="A184" s="122"/>
      <c r="B184" s="28">
        <v>182</v>
      </c>
      <c r="C184" s="125"/>
      <c r="D184" s="120" t="s">
        <v>63</v>
      </c>
      <c r="E184" s="50" t="s">
        <v>756</v>
      </c>
      <c r="F184" s="50" t="s">
        <v>32</v>
      </c>
      <c r="G184" s="50" t="s">
        <v>32</v>
      </c>
      <c r="H184" s="50" t="s">
        <v>32</v>
      </c>
      <c r="I184" s="52" t="s">
        <v>757</v>
      </c>
      <c r="J184" s="52" t="s">
        <v>758</v>
      </c>
    </row>
    <row r="185" spans="1:10" ht="14.25">
      <c r="A185" s="122"/>
      <c r="B185" s="28">
        <v>183</v>
      </c>
      <c r="C185" s="125"/>
      <c r="D185" s="120"/>
      <c r="E185" s="50" t="s">
        <v>759</v>
      </c>
      <c r="F185" s="50" t="s">
        <v>32</v>
      </c>
      <c r="G185" s="50" t="s">
        <v>32</v>
      </c>
      <c r="H185" s="50" t="s">
        <v>32</v>
      </c>
      <c r="I185" s="52" t="s">
        <v>760</v>
      </c>
      <c r="J185" s="52" t="s">
        <v>761</v>
      </c>
    </row>
    <row r="186" spans="1:10" ht="14.25">
      <c r="A186" s="122"/>
      <c r="B186" s="28">
        <v>184</v>
      </c>
      <c r="C186" s="125"/>
      <c r="D186" s="120"/>
      <c r="E186" s="50" t="s">
        <v>762</v>
      </c>
      <c r="F186" s="50" t="s">
        <v>32</v>
      </c>
      <c r="G186" s="50" t="s">
        <v>32</v>
      </c>
      <c r="H186" s="50" t="s">
        <v>32</v>
      </c>
      <c r="I186" s="52" t="s">
        <v>760</v>
      </c>
      <c r="J186" s="52" t="s">
        <v>761</v>
      </c>
    </row>
    <row r="187" spans="1:10" ht="14.25">
      <c r="A187" s="122"/>
      <c r="B187" s="28">
        <v>185</v>
      </c>
      <c r="C187" s="125"/>
      <c r="D187" s="120"/>
      <c r="E187" s="50" t="s">
        <v>763</v>
      </c>
      <c r="F187" s="50" t="s">
        <v>32</v>
      </c>
      <c r="G187" s="50" t="s">
        <v>32</v>
      </c>
      <c r="H187" s="50" t="s">
        <v>32</v>
      </c>
      <c r="I187" s="52" t="s">
        <v>764</v>
      </c>
      <c r="J187" s="52" t="s">
        <v>765</v>
      </c>
    </row>
    <row r="188" spans="1:10" ht="14.25">
      <c r="A188" s="122"/>
      <c r="B188" s="28">
        <v>186</v>
      </c>
      <c r="C188" s="125"/>
      <c r="D188" s="120"/>
      <c r="E188" s="50" t="s">
        <v>766</v>
      </c>
      <c r="F188" s="50" t="s">
        <v>32</v>
      </c>
      <c r="G188" s="50" t="s">
        <v>32</v>
      </c>
      <c r="H188" s="50" t="s">
        <v>32</v>
      </c>
      <c r="I188" s="52" t="s">
        <v>760</v>
      </c>
      <c r="J188" s="52" t="s">
        <v>761</v>
      </c>
    </row>
    <row r="189" spans="1:10" ht="14.25">
      <c r="A189" s="122"/>
      <c r="B189" s="28">
        <v>187</v>
      </c>
      <c r="C189" s="125"/>
      <c r="D189" s="120"/>
      <c r="E189" s="50" t="s">
        <v>756</v>
      </c>
      <c r="F189" s="50" t="s">
        <v>32</v>
      </c>
      <c r="G189" s="50" t="s">
        <v>32</v>
      </c>
      <c r="H189" s="50" t="s">
        <v>32</v>
      </c>
      <c r="I189" s="52" t="s">
        <v>767</v>
      </c>
      <c r="J189" s="52" t="s">
        <v>768</v>
      </c>
    </row>
    <row r="190" spans="1:10" ht="14.25">
      <c r="A190" s="122"/>
      <c r="B190" s="28">
        <v>188</v>
      </c>
      <c r="C190" s="125"/>
      <c r="D190" s="120"/>
      <c r="E190" s="50" t="s">
        <v>511</v>
      </c>
      <c r="F190" s="50" t="s">
        <v>32</v>
      </c>
      <c r="G190" s="50" t="s">
        <v>175</v>
      </c>
      <c r="H190" s="51">
        <v>43818</v>
      </c>
      <c r="I190" s="52" t="s">
        <v>493</v>
      </c>
      <c r="J190" s="52" t="s">
        <v>494</v>
      </c>
    </row>
    <row r="191" spans="1:10" ht="14.25">
      <c r="A191" s="122"/>
      <c r="B191" s="28">
        <v>189</v>
      </c>
      <c r="C191" s="125"/>
      <c r="D191" s="120" t="s">
        <v>476</v>
      </c>
      <c r="E191" s="50" t="s">
        <v>769</v>
      </c>
      <c r="F191" s="50" t="s">
        <v>32</v>
      </c>
      <c r="G191" s="50" t="s">
        <v>32</v>
      </c>
      <c r="H191" s="51">
        <v>43837</v>
      </c>
      <c r="I191" s="52" t="s">
        <v>770</v>
      </c>
      <c r="J191" s="52" t="s">
        <v>771</v>
      </c>
    </row>
    <row r="192" spans="1:10" ht="14.25">
      <c r="A192" s="122"/>
      <c r="B192" s="28">
        <v>190</v>
      </c>
      <c r="C192" s="125"/>
      <c r="D192" s="120"/>
      <c r="E192" s="50" t="s">
        <v>772</v>
      </c>
      <c r="F192" s="50" t="s">
        <v>32</v>
      </c>
      <c r="G192" s="50" t="s">
        <v>32</v>
      </c>
      <c r="H192" s="51">
        <v>43837</v>
      </c>
      <c r="I192" s="52" t="s">
        <v>773</v>
      </c>
      <c r="J192" s="52" t="s">
        <v>774</v>
      </c>
    </row>
    <row r="193" spans="1:10" ht="14.25">
      <c r="A193" s="122"/>
      <c r="B193" s="28">
        <v>191</v>
      </c>
      <c r="C193" s="125"/>
      <c r="D193" s="120"/>
      <c r="E193" s="50" t="s">
        <v>775</v>
      </c>
      <c r="F193" s="50" t="s">
        <v>32</v>
      </c>
      <c r="G193" s="50" t="s">
        <v>32</v>
      </c>
      <c r="H193" s="51">
        <v>43836</v>
      </c>
      <c r="I193" s="52" t="s">
        <v>773</v>
      </c>
      <c r="J193" s="52" t="s">
        <v>774</v>
      </c>
    </row>
    <row r="194" spans="1:10" ht="14.25">
      <c r="A194" s="122"/>
      <c r="B194" s="28">
        <v>192</v>
      </c>
      <c r="C194" s="125"/>
      <c r="D194" s="120"/>
      <c r="E194" s="50" t="s">
        <v>489</v>
      </c>
      <c r="F194" s="50" t="s">
        <v>32</v>
      </c>
      <c r="G194" s="50" t="s">
        <v>32</v>
      </c>
      <c r="H194" s="51">
        <v>43837</v>
      </c>
      <c r="I194" s="52" t="s">
        <v>773</v>
      </c>
      <c r="J194" s="52" t="s">
        <v>774</v>
      </c>
    </row>
    <row r="195" spans="1:10" ht="14.25">
      <c r="A195" s="122"/>
      <c r="B195" s="28">
        <v>193</v>
      </c>
      <c r="C195" s="125"/>
      <c r="D195" s="120"/>
      <c r="E195" s="50" t="s">
        <v>776</v>
      </c>
      <c r="F195" s="50" t="s">
        <v>32</v>
      </c>
      <c r="G195" s="50" t="s">
        <v>32</v>
      </c>
      <c r="H195" s="51">
        <v>43837</v>
      </c>
      <c r="I195" s="52" t="s">
        <v>770</v>
      </c>
      <c r="J195" s="52" t="s">
        <v>771</v>
      </c>
    </row>
    <row r="196" spans="1:10" ht="14.25">
      <c r="A196" s="122"/>
      <c r="B196" s="28">
        <v>194</v>
      </c>
      <c r="C196" s="125"/>
      <c r="D196" s="120"/>
      <c r="E196" s="50" t="s">
        <v>777</v>
      </c>
      <c r="F196" s="50" t="s">
        <v>32</v>
      </c>
      <c r="G196" s="50" t="s">
        <v>32</v>
      </c>
      <c r="H196" s="51">
        <v>43837</v>
      </c>
      <c r="I196" s="52" t="s">
        <v>770</v>
      </c>
      <c r="J196" s="52" t="s">
        <v>771</v>
      </c>
    </row>
    <row r="197" spans="1:10" ht="14.25">
      <c r="A197" s="122"/>
      <c r="B197" s="28">
        <v>195</v>
      </c>
      <c r="C197" s="125"/>
      <c r="D197" s="120"/>
      <c r="E197" s="50" t="s">
        <v>483</v>
      </c>
      <c r="F197" s="50" t="s">
        <v>32</v>
      </c>
      <c r="G197" s="50" t="s">
        <v>32</v>
      </c>
      <c r="H197" s="51">
        <v>43838</v>
      </c>
      <c r="I197" s="52" t="s">
        <v>778</v>
      </c>
      <c r="J197" s="52" t="s">
        <v>779</v>
      </c>
    </row>
    <row r="198" spans="1:10" ht="14.25">
      <c r="A198" s="122"/>
      <c r="B198" s="28">
        <v>196</v>
      </c>
      <c r="C198" s="125"/>
      <c r="D198" s="120"/>
      <c r="E198" s="50" t="s">
        <v>780</v>
      </c>
      <c r="F198" s="50" t="s">
        <v>32</v>
      </c>
      <c r="G198" s="50" t="s">
        <v>32</v>
      </c>
      <c r="H198" s="51">
        <v>43838</v>
      </c>
      <c r="I198" s="52" t="s">
        <v>778</v>
      </c>
      <c r="J198" s="52" t="s">
        <v>779</v>
      </c>
    </row>
    <row r="199" spans="1:10" ht="14.25">
      <c r="A199" s="122"/>
      <c r="B199" s="28">
        <v>197</v>
      </c>
      <c r="C199" s="125"/>
      <c r="D199" s="120"/>
      <c r="E199" s="50" t="s">
        <v>781</v>
      </c>
      <c r="F199" s="50" t="s">
        <v>32</v>
      </c>
      <c r="G199" s="50" t="s">
        <v>32</v>
      </c>
      <c r="H199" s="51">
        <v>43838</v>
      </c>
      <c r="I199" s="52" t="s">
        <v>778</v>
      </c>
      <c r="J199" s="52" t="s">
        <v>779</v>
      </c>
    </row>
    <row r="200" spans="1:10" ht="28.5">
      <c r="A200" s="122"/>
      <c r="B200" s="28">
        <v>198</v>
      </c>
      <c r="C200" s="125"/>
      <c r="D200" s="120"/>
      <c r="E200" s="50" t="s">
        <v>782</v>
      </c>
      <c r="F200" s="50" t="s">
        <v>32</v>
      </c>
      <c r="G200" s="50" t="s">
        <v>32</v>
      </c>
      <c r="H200" s="51">
        <v>43838</v>
      </c>
      <c r="I200" s="52" t="s">
        <v>783</v>
      </c>
      <c r="J200" s="52" t="s">
        <v>784</v>
      </c>
    </row>
    <row r="201" spans="1:10" ht="28.5">
      <c r="A201" s="122"/>
      <c r="B201" s="28">
        <v>199</v>
      </c>
      <c r="C201" s="125"/>
      <c r="D201" s="120"/>
      <c r="E201" s="50" t="s">
        <v>785</v>
      </c>
      <c r="F201" s="50" t="s">
        <v>32</v>
      </c>
      <c r="G201" s="50" t="s">
        <v>32</v>
      </c>
      <c r="H201" s="51">
        <v>43838</v>
      </c>
      <c r="I201" s="52" t="s">
        <v>783</v>
      </c>
      <c r="J201" s="52" t="s">
        <v>784</v>
      </c>
    </row>
    <row r="202" spans="1:10" ht="28.5">
      <c r="A202" s="122"/>
      <c r="B202" s="28">
        <v>200</v>
      </c>
      <c r="C202" s="125"/>
      <c r="D202" s="120"/>
      <c r="E202" s="50" t="s">
        <v>786</v>
      </c>
      <c r="F202" s="50" t="s">
        <v>32</v>
      </c>
      <c r="G202" s="50" t="s">
        <v>32</v>
      </c>
      <c r="H202" s="51">
        <v>43838</v>
      </c>
      <c r="I202" s="52" t="s">
        <v>783</v>
      </c>
      <c r="J202" s="52" t="s">
        <v>784</v>
      </c>
    </row>
    <row r="203" spans="1:10" ht="14.25">
      <c r="A203" s="122"/>
      <c r="B203" s="28">
        <v>201</v>
      </c>
      <c r="C203" s="125"/>
      <c r="D203" s="120"/>
      <c r="E203" s="50" t="s">
        <v>483</v>
      </c>
      <c r="F203" s="50" t="s">
        <v>32</v>
      </c>
      <c r="G203" s="50" t="s">
        <v>32</v>
      </c>
      <c r="H203" s="51">
        <v>43839</v>
      </c>
      <c r="I203" s="52" t="s">
        <v>787</v>
      </c>
      <c r="J203" s="52" t="s">
        <v>788</v>
      </c>
    </row>
    <row r="204" spans="1:10" ht="14.25">
      <c r="A204" s="122"/>
      <c r="B204" s="28">
        <v>202</v>
      </c>
      <c r="C204" s="125"/>
      <c r="D204" s="120"/>
      <c r="E204" s="50" t="s">
        <v>789</v>
      </c>
      <c r="F204" s="50" t="s">
        <v>32</v>
      </c>
      <c r="G204" s="50" t="s">
        <v>32</v>
      </c>
      <c r="H204" s="51">
        <v>43839</v>
      </c>
      <c r="I204" s="52" t="s">
        <v>787</v>
      </c>
      <c r="J204" s="52" t="s">
        <v>788</v>
      </c>
    </row>
    <row r="205" spans="1:10" ht="14.25">
      <c r="A205" s="122"/>
      <c r="B205" s="28">
        <v>203</v>
      </c>
      <c r="C205" s="125"/>
      <c r="D205" s="120"/>
      <c r="E205" s="50" t="s">
        <v>790</v>
      </c>
      <c r="F205" s="50" t="s">
        <v>32</v>
      </c>
      <c r="G205" s="50" t="s">
        <v>32</v>
      </c>
      <c r="H205" s="51">
        <v>43839</v>
      </c>
      <c r="I205" s="52" t="s">
        <v>787</v>
      </c>
      <c r="J205" s="52" t="s">
        <v>788</v>
      </c>
    </row>
    <row r="206" spans="1:10" ht="14.25">
      <c r="A206" s="122"/>
      <c r="B206" s="28">
        <v>204</v>
      </c>
      <c r="C206" s="125"/>
      <c r="D206" s="120"/>
      <c r="E206" s="50" t="s">
        <v>791</v>
      </c>
      <c r="F206" s="50" t="s">
        <v>32</v>
      </c>
      <c r="G206" s="50" t="s">
        <v>32</v>
      </c>
      <c r="H206" s="50" t="s">
        <v>32</v>
      </c>
      <c r="I206" s="52" t="s">
        <v>792</v>
      </c>
      <c r="J206" s="52" t="s">
        <v>793</v>
      </c>
    </row>
    <row r="207" spans="1:10" ht="14.25">
      <c r="A207" s="122"/>
      <c r="B207" s="28">
        <v>205</v>
      </c>
      <c r="C207" s="125"/>
      <c r="D207" s="120"/>
      <c r="E207" s="50" t="s">
        <v>794</v>
      </c>
      <c r="F207" s="50" t="s">
        <v>32</v>
      </c>
      <c r="G207" s="50" t="s">
        <v>32</v>
      </c>
      <c r="H207" s="50" t="s">
        <v>32</v>
      </c>
      <c r="I207" s="52" t="s">
        <v>792</v>
      </c>
      <c r="J207" s="52" t="s">
        <v>793</v>
      </c>
    </row>
    <row r="208" spans="1:10" ht="14.25">
      <c r="A208" s="122"/>
      <c r="B208" s="28">
        <v>206</v>
      </c>
      <c r="C208" s="125"/>
      <c r="D208" s="120"/>
      <c r="E208" s="50" t="s">
        <v>795</v>
      </c>
      <c r="F208" s="50" t="s">
        <v>32</v>
      </c>
      <c r="G208" s="50" t="s">
        <v>32</v>
      </c>
      <c r="H208" s="90" t="s">
        <v>32</v>
      </c>
      <c r="I208" s="52" t="s">
        <v>792</v>
      </c>
      <c r="J208" s="52" t="s">
        <v>793</v>
      </c>
    </row>
    <row r="209" spans="1:10" ht="14.25">
      <c r="A209" s="122"/>
      <c r="B209" s="28">
        <v>207</v>
      </c>
      <c r="C209" s="125"/>
      <c r="D209" s="120"/>
      <c r="E209" s="50" t="s">
        <v>796</v>
      </c>
      <c r="F209" s="50" t="s">
        <v>32</v>
      </c>
      <c r="G209" s="50" t="s">
        <v>175</v>
      </c>
      <c r="H209" s="51">
        <v>43818</v>
      </c>
      <c r="I209" s="52" t="s">
        <v>797</v>
      </c>
      <c r="J209" s="52" t="s">
        <v>798</v>
      </c>
    </row>
    <row r="210" spans="1:10" ht="14.25">
      <c r="A210" s="122"/>
      <c r="B210" s="28">
        <v>208</v>
      </c>
      <c r="C210" s="125"/>
      <c r="D210" s="120"/>
      <c r="E210" s="50" t="s">
        <v>799</v>
      </c>
      <c r="F210" s="50" t="s">
        <v>32</v>
      </c>
      <c r="G210" s="50" t="s">
        <v>175</v>
      </c>
      <c r="H210" s="51">
        <v>43818</v>
      </c>
      <c r="I210" s="52" t="s">
        <v>797</v>
      </c>
      <c r="J210" s="52" t="s">
        <v>798</v>
      </c>
    </row>
    <row r="211" spans="1:10" ht="14.25">
      <c r="A211" s="122"/>
      <c r="B211" s="28">
        <v>209</v>
      </c>
      <c r="C211" s="125"/>
      <c r="D211" s="120"/>
      <c r="E211" s="50" t="s">
        <v>799</v>
      </c>
      <c r="F211" s="50" t="s">
        <v>32</v>
      </c>
      <c r="G211" s="50" t="s">
        <v>175</v>
      </c>
      <c r="H211" s="51">
        <v>43818</v>
      </c>
      <c r="I211" s="52" t="s">
        <v>800</v>
      </c>
      <c r="J211" s="52" t="s">
        <v>798</v>
      </c>
    </row>
    <row r="212" spans="1:10" ht="14.25">
      <c r="A212" s="122"/>
      <c r="B212" s="28">
        <v>210</v>
      </c>
      <c r="C212" s="125"/>
      <c r="D212" s="120"/>
      <c r="E212" s="50" t="s">
        <v>796</v>
      </c>
      <c r="F212" s="50" t="s">
        <v>32</v>
      </c>
      <c r="G212" s="50" t="s">
        <v>175</v>
      </c>
      <c r="H212" s="51">
        <v>43818</v>
      </c>
      <c r="I212" s="52" t="s">
        <v>801</v>
      </c>
      <c r="J212" s="52" t="s">
        <v>802</v>
      </c>
    </row>
    <row r="213" spans="1:10" ht="14.25">
      <c r="A213" s="122"/>
      <c r="B213" s="28">
        <v>211</v>
      </c>
      <c r="C213" s="125"/>
      <c r="D213" s="120"/>
      <c r="E213" s="50" t="s">
        <v>796</v>
      </c>
      <c r="F213" s="50" t="s">
        <v>32</v>
      </c>
      <c r="G213" s="50" t="s">
        <v>175</v>
      </c>
      <c r="H213" s="51">
        <v>43818</v>
      </c>
      <c r="I213" s="52" t="s">
        <v>803</v>
      </c>
      <c r="J213" s="52" t="s">
        <v>804</v>
      </c>
    </row>
    <row r="214" spans="1:10" ht="14.25">
      <c r="A214" s="122"/>
      <c r="B214" s="28">
        <v>212</v>
      </c>
      <c r="C214" s="125"/>
      <c r="D214" s="120"/>
      <c r="E214" s="50" t="s">
        <v>799</v>
      </c>
      <c r="F214" s="50" t="s">
        <v>32</v>
      </c>
      <c r="G214" s="50" t="s">
        <v>175</v>
      </c>
      <c r="H214" s="51">
        <v>43818</v>
      </c>
      <c r="I214" s="52" t="s">
        <v>803</v>
      </c>
      <c r="J214" s="52" t="s">
        <v>804</v>
      </c>
    </row>
    <row r="215" spans="1:10" ht="28.5">
      <c r="A215" s="122"/>
      <c r="B215" s="28">
        <v>213</v>
      </c>
      <c r="C215" s="125"/>
      <c r="D215" s="120"/>
      <c r="E215" s="50" t="s">
        <v>796</v>
      </c>
      <c r="F215" s="50" t="s">
        <v>32</v>
      </c>
      <c r="G215" s="50" t="s">
        <v>175</v>
      </c>
      <c r="H215" s="51">
        <v>43823</v>
      </c>
      <c r="I215" s="52" t="s">
        <v>805</v>
      </c>
      <c r="J215" s="52" t="s">
        <v>806</v>
      </c>
    </row>
    <row r="216" spans="1:10" ht="14.25">
      <c r="A216" s="122"/>
      <c r="B216" s="28">
        <v>214</v>
      </c>
      <c r="C216" s="125"/>
      <c r="D216" s="120"/>
      <c r="E216" s="50" t="s">
        <v>796</v>
      </c>
      <c r="F216" s="50" t="s">
        <v>32</v>
      </c>
      <c r="G216" s="50" t="s">
        <v>175</v>
      </c>
      <c r="H216" s="51">
        <v>43824</v>
      </c>
      <c r="I216" s="52" t="s">
        <v>807</v>
      </c>
      <c r="J216" s="52" t="s">
        <v>808</v>
      </c>
    </row>
    <row r="217" spans="1:10" ht="14.25">
      <c r="A217" s="122"/>
      <c r="B217" s="28">
        <v>215</v>
      </c>
      <c r="C217" s="125"/>
      <c r="D217" s="120"/>
      <c r="E217" s="50" t="s">
        <v>799</v>
      </c>
      <c r="F217" s="50" t="s">
        <v>32</v>
      </c>
      <c r="G217" s="50" t="s">
        <v>175</v>
      </c>
      <c r="H217" s="51">
        <v>43824</v>
      </c>
      <c r="I217" s="52" t="s">
        <v>629</v>
      </c>
      <c r="J217" s="52" t="s">
        <v>630</v>
      </c>
    </row>
    <row r="218" spans="1:10" ht="14.25">
      <c r="A218" s="122"/>
      <c r="B218" s="28">
        <v>216</v>
      </c>
      <c r="C218" s="125"/>
      <c r="D218" s="120"/>
      <c r="E218" s="50" t="s">
        <v>799</v>
      </c>
      <c r="F218" s="50" t="s">
        <v>32</v>
      </c>
      <c r="G218" s="50" t="s">
        <v>175</v>
      </c>
      <c r="H218" s="51">
        <v>43824</v>
      </c>
      <c r="I218" s="52" t="s">
        <v>809</v>
      </c>
      <c r="J218" s="52" t="s">
        <v>810</v>
      </c>
    </row>
    <row r="219" spans="1:10" ht="14.25">
      <c r="A219" s="122"/>
      <c r="B219" s="28">
        <v>217</v>
      </c>
      <c r="C219" s="125"/>
      <c r="D219" s="120"/>
      <c r="E219" s="50" t="s">
        <v>799</v>
      </c>
      <c r="F219" s="50" t="s">
        <v>32</v>
      </c>
      <c r="G219" s="50" t="s">
        <v>175</v>
      </c>
      <c r="H219" s="51">
        <v>43823</v>
      </c>
      <c r="I219" s="52" t="s">
        <v>811</v>
      </c>
      <c r="J219" s="52" t="s">
        <v>812</v>
      </c>
    </row>
    <row r="220" spans="1:10" ht="14.25">
      <c r="A220" s="122"/>
      <c r="B220" s="28">
        <v>218</v>
      </c>
      <c r="C220" s="125"/>
      <c r="D220" s="120"/>
      <c r="E220" s="50" t="s">
        <v>796</v>
      </c>
      <c r="F220" s="50" t="s">
        <v>32</v>
      </c>
      <c r="G220" s="50" t="s">
        <v>175</v>
      </c>
      <c r="H220" s="51">
        <v>43825</v>
      </c>
      <c r="I220" s="52" t="s">
        <v>813</v>
      </c>
      <c r="J220" s="52" t="s">
        <v>814</v>
      </c>
    </row>
    <row r="221" spans="1:10" ht="14.25">
      <c r="A221" s="122"/>
      <c r="B221" s="28">
        <v>219</v>
      </c>
      <c r="C221" s="125"/>
      <c r="D221" s="120"/>
      <c r="E221" s="50" t="s">
        <v>799</v>
      </c>
      <c r="F221" s="50" t="s">
        <v>32</v>
      </c>
      <c r="G221" s="50" t="s">
        <v>175</v>
      </c>
      <c r="H221" s="51">
        <v>43825</v>
      </c>
      <c r="I221" s="52" t="s">
        <v>813</v>
      </c>
      <c r="J221" s="52" t="s">
        <v>814</v>
      </c>
    </row>
    <row r="222" spans="1:10" ht="14.25">
      <c r="A222" s="122"/>
      <c r="B222" s="28">
        <v>220</v>
      </c>
      <c r="C222" s="125"/>
      <c r="D222" s="120"/>
      <c r="E222" s="50" t="s">
        <v>799</v>
      </c>
      <c r="F222" s="50" t="s">
        <v>32</v>
      </c>
      <c r="G222" s="50" t="s">
        <v>175</v>
      </c>
      <c r="H222" s="51">
        <v>43825</v>
      </c>
      <c r="I222" s="52" t="s">
        <v>815</v>
      </c>
      <c r="J222" s="52" t="s">
        <v>816</v>
      </c>
    </row>
    <row r="223" spans="1:10" ht="14.25">
      <c r="A223" s="122"/>
      <c r="B223" s="28">
        <v>221</v>
      </c>
      <c r="C223" s="125"/>
      <c r="D223" s="120"/>
      <c r="E223" s="50" t="s">
        <v>796</v>
      </c>
      <c r="F223" s="50" t="s">
        <v>32</v>
      </c>
      <c r="G223" s="50" t="s">
        <v>175</v>
      </c>
      <c r="H223" s="51">
        <v>43825</v>
      </c>
      <c r="I223" s="52" t="s">
        <v>815</v>
      </c>
      <c r="J223" s="52" t="s">
        <v>816</v>
      </c>
    </row>
    <row r="224" spans="1:10" ht="14.25">
      <c r="A224" s="122"/>
      <c r="B224" s="28">
        <v>222</v>
      </c>
      <c r="C224" s="125"/>
      <c r="D224" s="120"/>
      <c r="E224" s="50" t="s">
        <v>796</v>
      </c>
      <c r="F224" s="50" t="s">
        <v>32</v>
      </c>
      <c r="G224" s="50" t="s">
        <v>175</v>
      </c>
      <c r="H224" s="51">
        <v>43825</v>
      </c>
      <c r="I224" s="52" t="s">
        <v>817</v>
      </c>
      <c r="J224" s="52" t="s">
        <v>818</v>
      </c>
    </row>
    <row r="225" spans="1:10" ht="14.25">
      <c r="A225" s="122"/>
      <c r="B225" s="28">
        <v>223</v>
      </c>
      <c r="C225" s="125"/>
      <c r="D225" s="120"/>
      <c r="E225" s="50" t="s">
        <v>799</v>
      </c>
      <c r="F225" s="50" t="s">
        <v>32</v>
      </c>
      <c r="G225" s="50" t="s">
        <v>175</v>
      </c>
      <c r="H225" s="51">
        <v>43825</v>
      </c>
      <c r="I225" s="52" t="s">
        <v>817</v>
      </c>
      <c r="J225" s="52" t="s">
        <v>818</v>
      </c>
    </row>
    <row r="226" spans="1:10" ht="14.25">
      <c r="A226" s="122"/>
      <c r="B226" s="28">
        <v>224</v>
      </c>
      <c r="C226" s="125"/>
      <c r="D226" s="120"/>
      <c r="E226" s="50" t="s">
        <v>799</v>
      </c>
      <c r="F226" s="50" t="s">
        <v>32</v>
      </c>
      <c r="G226" s="50" t="s">
        <v>175</v>
      </c>
      <c r="H226" s="51">
        <v>43825</v>
      </c>
      <c r="I226" s="52" t="s">
        <v>819</v>
      </c>
      <c r="J226" s="52" t="s">
        <v>818</v>
      </c>
    </row>
    <row r="227" spans="1:10" ht="14.25">
      <c r="A227" s="122"/>
      <c r="B227" s="28">
        <v>225</v>
      </c>
      <c r="C227" s="125"/>
      <c r="D227" s="120"/>
      <c r="E227" s="50" t="s">
        <v>799</v>
      </c>
      <c r="F227" s="50" t="s">
        <v>32</v>
      </c>
      <c r="G227" s="50" t="s">
        <v>175</v>
      </c>
      <c r="H227" s="51">
        <v>43824</v>
      </c>
      <c r="I227" s="52" t="s">
        <v>820</v>
      </c>
      <c r="J227" s="52" t="s">
        <v>821</v>
      </c>
    </row>
    <row r="228" spans="1:10" ht="28.5">
      <c r="A228" s="122"/>
      <c r="B228" s="28">
        <v>226</v>
      </c>
      <c r="C228" s="125"/>
      <c r="D228" s="120"/>
      <c r="E228" s="50" t="s">
        <v>799</v>
      </c>
      <c r="F228" s="50" t="s">
        <v>32</v>
      </c>
      <c r="G228" s="50" t="s">
        <v>175</v>
      </c>
      <c r="H228" s="51">
        <v>43823</v>
      </c>
      <c r="I228" s="52" t="s">
        <v>822</v>
      </c>
      <c r="J228" s="52" t="s">
        <v>823</v>
      </c>
    </row>
    <row r="229" spans="1:10" ht="14.25">
      <c r="A229" s="122"/>
      <c r="B229" s="28">
        <v>227</v>
      </c>
      <c r="C229" s="125"/>
      <c r="D229" s="120"/>
      <c r="E229" s="50" t="s">
        <v>799</v>
      </c>
      <c r="F229" s="50" t="s">
        <v>32</v>
      </c>
      <c r="G229" s="50" t="s">
        <v>175</v>
      </c>
      <c r="H229" s="51">
        <v>43824</v>
      </c>
      <c r="I229" s="52" t="s">
        <v>824</v>
      </c>
      <c r="J229" s="52" t="s">
        <v>465</v>
      </c>
    </row>
    <row r="230" spans="1:10" ht="14.25">
      <c r="A230" s="122"/>
      <c r="B230" s="28">
        <v>228</v>
      </c>
      <c r="C230" s="125"/>
      <c r="D230" s="120"/>
      <c r="E230" s="50" t="s">
        <v>796</v>
      </c>
      <c r="F230" s="50" t="s">
        <v>32</v>
      </c>
      <c r="G230" s="50" t="s">
        <v>175</v>
      </c>
      <c r="H230" s="51">
        <v>43826</v>
      </c>
      <c r="I230" s="52" t="s">
        <v>825</v>
      </c>
      <c r="J230" s="52" t="s">
        <v>826</v>
      </c>
    </row>
    <row r="231" spans="1:10" ht="14.25">
      <c r="A231" s="122"/>
      <c r="B231" s="28">
        <v>229</v>
      </c>
      <c r="C231" s="125"/>
      <c r="D231" s="120"/>
      <c r="E231" s="50" t="s">
        <v>796</v>
      </c>
      <c r="F231" s="50" t="s">
        <v>32</v>
      </c>
      <c r="G231" s="50" t="s">
        <v>175</v>
      </c>
      <c r="H231" s="51">
        <v>43826</v>
      </c>
      <c r="I231" s="52" t="s">
        <v>827</v>
      </c>
      <c r="J231" s="52" t="s">
        <v>828</v>
      </c>
    </row>
    <row r="232" spans="1:10" ht="28.5">
      <c r="A232" s="122"/>
      <c r="B232" s="28">
        <v>230</v>
      </c>
      <c r="C232" s="125"/>
      <c r="D232" s="120"/>
      <c r="E232" s="50" t="s">
        <v>796</v>
      </c>
      <c r="F232" s="50" t="s">
        <v>32</v>
      </c>
      <c r="G232" s="50" t="s">
        <v>175</v>
      </c>
      <c r="H232" s="51">
        <v>43826</v>
      </c>
      <c r="I232" s="52" t="s">
        <v>829</v>
      </c>
      <c r="J232" s="52" t="s">
        <v>830</v>
      </c>
    </row>
    <row r="233" spans="1:10" ht="28.5">
      <c r="A233" s="122"/>
      <c r="B233" s="28">
        <v>231</v>
      </c>
      <c r="C233" s="125"/>
      <c r="D233" s="120"/>
      <c r="E233" s="50" t="s">
        <v>799</v>
      </c>
      <c r="F233" s="50" t="s">
        <v>32</v>
      </c>
      <c r="G233" s="50" t="s">
        <v>175</v>
      </c>
      <c r="H233" s="51">
        <v>43826</v>
      </c>
      <c r="I233" s="52" t="s">
        <v>831</v>
      </c>
      <c r="J233" s="52" t="s">
        <v>832</v>
      </c>
    </row>
    <row r="234" spans="1:10" ht="28.5">
      <c r="A234" s="122"/>
      <c r="B234" s="28">
        <v>232</v>
      </c>
      <c r="C234" s="125"/>
      <c r="D234" s="120"/>
      <c r="E234" s="50" t="s">
        <v>796</v>
      </c>
      <c r="F234" s="50" t="s">
        <v>32</v>
      </c>
      <c r="G234" s="50" t="s">
        <v>175</v>
      </c>
      <c r="H234" s="51">
        <v>43826</v>
      </c>
      <c r="I234" s="52" t="s">
        <v>831</v>
      </c>
      <c r="J234" s="52" t="s">
        <v>832</v>
      </c>
    </row>
    <row r="235" spans="1:10" ht="14.25">
      <c r="A235" s="122"/>
      <c r="B235" s="28">
        <v>233</v>
      </c>
      <c r="C235" s="125"/>
      <c r="D235" s="120"/>
      <c r="E235" s="50" t="s">
        <v>799</v>
      </c>
      <c r="F235" s="50" t="s">
        <v>32</v>
      </c>
      <c r="G235" s="50" t="s">
        <v>175</v>
      </c>
      <c r="H235" s="51">
        <v>43826</v>
      </c>
      <c r="I235" s="52" t="s">
        <v>833</v>
      </c>
      <c r="J235" s="52" t="s">
        <v>834</v>
      </c>
    </row>
    <row r="236" spans="1:10" ht="14.25">
      <c r="A236" s="122"/>
      <c r="B236" s="28">
        <v>234</v>
      </c>
      <c r="C236" s="125"/>
      <c r="D236" s="120"/>
      <c r="E236" s="50" t="s">
        <v>799</v>
      </c>
      <c r="F236" s="50" t="s">
        <v>32</v>
      </c>
      <c r="G236" s="50" t="s">
        <v>175</v>
      </c>
      <c r="H236" s="51">
        <v>43826</v>
      </c>
      <c r="I236" s="52" t="s">
        <v>835</v>
      </c>
      <c r="J236" s="52" t="s">
        <v>836</v>
      </c>
    </row>
    <row r="237" spans="1:10" ht="14.25">
      <c r="A237" s="122"/>
      <c r="B237" s="28">
        <v>235</v>
      </c>
      <c r="C237" s="125"/>
      <c r="D237" s="120"/>
      <c r="E237" s="50" t="s">
        <v>796</v>
      </c>
      <c r="F237" s="50" t="s">
        <v>32</v>
      </c>
      <c r="G237" s="50" t="s">
        <v>175</v>
      </c>
      <c r="H237" s="51">
        <v>43833</v>
      </c>
      <c r="I237" s="52" t="s">
        <v>837</v>
      </c>
      <c r="J237" s="52" t="s">
        <v>838</v>
      </c>
    </row>
    <row r="238" spans="1:10" ht="24" customHeight="1">
      <c r="A238" s="122"/>
      <c r="B238" s="28">
        <v>236</v>
      </c>
      <c r="C238" s="125"/>
      <c r="D238" s="120"/>
      <c r="E238" s="50" t="s">
        <v>796</v>
      </c>
      <c r="F238" s="50" t="s">
        <v>32</v>
      </c>
      <c r="G238" s="50" t="s">
        <v>175</v>
      </c>
      <c r="H238" s="51">
        <v>43833</v>
      </c>
      <c r="I238" s="52" t="s">
        <v>839</v>
      </c>
      <c r="J238" s="52" t="s">
        <v>840</v>
      </c>
    </row>
    <row r="239" spans="1:10" ht="24" customHeight="1">
      <c r="A239" s="122"/>
      <c r="B239" s="28">
        <v>237</v>
      </c>
      <c r="C239" s="125"/>
      <c r="D239" s="126" t="s">
        <v>476</v>
      </c>
      <c r="E239" s="50" t="s">
        <v>477</v>
      </c>
      <c r="F239" s="50" t="s">
        <v>32</v>
      </c>
      <c r="G239" s="50" t="s">
        <v>32</v>
      </c>
      <c r="H239" s="50" t="s">
        <v>32</v>
      </c>
      <c r="I239" s="52" t="s">
        <v>478</v>
      </c>
      <c r="J239" s="52" t="s">
        <v>479</v>
      </c>
    </row>
    <row r="240" spans="1:10" ht="24" customHeight="1">
      <c r="A240" s="122"/>
      <c r="B240" s="28">
        <v>238</v>
      </c>
      <c r="C240" s="125"/>
      <c r="D240" s="126"/>
      <c r="E240" s="50" t="s">
        <v>480</v>
      </c>
      <c r="F240" s="50" t="s">
        <v>32</v>
      </c>
      <c r="G240" s="50" t="s">
        <v>32</v>
      </c>
      <c r="H240" s="50" t="s">
        <v>32</v>
      </c>
      <c r="I240" s="52" t="s">
        <v>478</v>
      </c>
      <c r="J240" s="52" t="s">
        <v>479</v>
      </c>
    </row>
    <row r="241" spans="1:10" ht="24" customHeight="1">
      <c r="A241" s="122"/>
      <c r="B241" s="28">
        <v>239</v>
      </c>
      <c r="C241" s="125"/>
      <c r="D241" s="126"/>
      <c r="E241" s="50" t="s">
        <v>481</v>
      </c>
      <c r="F241" s="50" t="s">
        <v>32</v>
      </c>
      <c r="G241" s="50" t="s">
        <v>32</v>
      </c>
      <c r="H241" s="50" t="s">
        <v>32</v>
      </c>
      <c r="I241" s="52" t="s">
        <v>478</v>
      </c>
      <c r="J241" s="52" t="s">
        <v>479</v>
      </c>
    </row>
    <row r="242" spans="1:10" ht="24" customHeight="1">
      <c r="A242" s="122"/>
      <c r="B242" s="28">
        <v>240</v>
      </c>
      <c r="C242" s="125"/>
      <c r="D242" s="126"/>
      <c r="E242" s="50" t="s">
        <v>482</v>
      </c>
      <c r="F242" s="50" t="s">
        <v>32</v>
      </c>
      <c r="G242" s="50" t="s">
        <v>32</v>
      </c>
      <c r="H242" s="50" t="s">
        <v>32</v>
      </c>
      <c r="I242" s="52" t="s">
        <v>478</v>
      </c>
      <c r="J242" s="52" t="s">
        <v>479</v>
      </c>
    </row>
    <row r="243" spans="1:10" ht="24" customHeight="1">
      <c r="A243" s="122"/>
      <c r="B243" s="28">
        <v>241</v>
      </c>
      <c r="C243" s="125"/>
      <c r="D243" s="126"/>
      <c r="E243" s="50" t="s">
        <v>483</v>
      </c>
      <c r="F243" s="50" t="s">
        <v>32</v>
      </c>
      <c r="G243" s="50" t="s">
        <v>32</v>
      </c>
      <c r="H243" s="50" t="s">
        <v>32</v>
      </c>
      <c r="I243" s="52" t="s">
        <v>478</v>
      </c>
      <c r="J243" s="52" t="s">
        <v>479</v>
      </c>
    </row>
    <row r="244" spans="1:10" ht="24" customHeight="1">
      <c r="A244" s="122"/>
      <c r="B244" s="28">
        <v>242</v>
      </c>
      <c r="C244" s="125"/>
      <c r="D244" s="126"/>
      <c r="E244" s="50" t="s">
        <v>484</v>
      </c>
      <c r="F244" s="50" t="s">
        <v>32</v>
      </c>
      <c r="G244" s="50" t="s">
        <v>32</v>
      </c>
      <c r="H244" s="50" t="s">
        <v>32</v>
      </c>
      <c r="I244" s="52" t="s">
        <v>478</v>
      </c>
      <c r="J244" s="52" t="s">
        <v>479</v>
      </c>
    </row>
    <row r="245" spans="1:10" ht="24" customHeight="1">
      <c r="A245" s="122"/>
      <c r="B245" s="28">
        <v>243</v>
      </c>
      <c r="C245" s="125"/>
      <c r="D245" s="126"/>
      <c r="E245" s="50" t="s">
        <v>485</v>
      </c>
      <c r="F245" s="50" t="s">
        <v>32</v>
      </c>
      <c r="G245" s="50" t="s">
        <v>32</v>
      </c>
      <c r="H245" s="50" t="s">
        <v>32</v>
      </c>
      <c r="I245" s="52" t="s">
        <v>486</v>
      </c>
      <c r="J245" s="52" t="s">
        <v>479</v>
      </c>
    </row>
    <row r="246" spans="1:10" ht="24" customHeight="1">
      <c r="A246" s="122"/>
      <c r="B246" s="28">
        <v>244</v>
      </c>
      <c r="C246" s="125"/>
      <c r="D246" s="126"/>
      <c r="E246" s="50" t="s">
        <v>487</v>
      </c>
      <c r="F246" s="50" t="s">
        <v>32</v>
      </c>
      <c r="G246" s="50" t="s">
        <v>32</v>
      </c>
      <c r="H246" s="50" t="s">
        <v>32</v>
      </c>
      <c r="I246" s="52" t="s">
        <v>486</v>
      </c>
      <c r="J246" s="52" t="s">
        <v>479</v>
      </c>
    </row>
    <row r="247" spans="1:10" ht="24" customHeight="1">
      <c r="A247" s="122"/>
      <c r="B247" s="28">
        <v>245</v>
      </c>
      <c r="C247" s="125"/>
      <c r="D247" s="126"/>
      <c r="E247" s="50" t="s">
        <v>488</v>
      </c>
      <c r="F247" s="50" t="s">
        <v>32</v>
      </c>
      <c r="G247" s="50" t="s">
        <v>32</v>
      </c>
      <c r="H247" s="50" t="s">
        <v>32</v>
      </c>
      <c r="I247" s="52" t="s">
        <v>486</v>
      </c>
      <c r="J247" s="52" t="s">
        <v>479</v>
      </c>
    </row>
    <row r="248" spans="1:10" ht="24" customHeight="1">
      <c r="A248" s="122"/>
      <c r="B248" s="28">
        <v>246</v>
      </c>
      <c r="C248" s="125"/>
      <c r="D248" s="126"/>
      <c r="E248" s="50" t="s">
        <v>489</v>
      </c>
      <c r="F248" s="50" t="s">
        <v>32</v>
      </c>
      <c r="G248" s="50" t="s">
        <v>32</v>
      </c>
      <c r="H248" s="50" t="s">
        <v>32</v>
      </c>
      <c r="I248" s="52" t="s">
        <v>486</v>
      </c>
      <c r="J248" s="52" t="s">
        <v>479</v>
      </c>
    </row>
    <row r="249" spans="1:10" ht="24" customHeight="1">
      <c r="A249" s="122"/>
      <c r="B249" s="28">
        <v>247</v>
      </c>
      <c r="C249" s="125"/>
      <c r="D249" s="126"/>
      <c r="E249" s="50" t="s">
        <v>490</v>
      </c>
      <c r="F249" s="50" t="s">
        <v>32</v>
      </c>
      <c r="G249" s="50" t="s">
        <v>32</v>
      </c>
      <c r="H249" s="50" t="s">
        <v>32</v>
      </c>
      <c r="I249" s="52" t="s">
        <v>486</v>
      </c>
      <c r="J249" s="52" t="s">
        <v>479</v>
      </c>
    </row>
    <row r="250" spans="1:10" ht="24" customHeight="1">
      <c r="A250" s="122"/>
      <c r="B250" s="28">
        <v>248</v>
      </c>
      <c r="C250" s="125"/>
      <c r="D250" s="126"/>
      <c r="E250" s="50" t="s">
        <v>491</v>
      </c>
      <c r="F250" s="50" t="s">
        <v>32</v>
      </c>
      <c r="G250" s="50" t="s">
        <v>32</v>
      </c>
      <c r="H250" s="50" t="s">
        <v>32</v>
      </c>
      <c r="I250" s="52" t="s">
        <v>486</v>
      </c>
      <c r="J250" s="52" t="s">
        <v>479</v>
      </c>
    </row>
    <row r="251" spans="1:10" ht="24" customHeight="1">
      <c r="A251" s="122"/>
      <c r="B251" s="28">
        <v>249</v>
      </c>
      <c r="C251" s="125"/>
      <c r="D251" s="126"/>
      <c r="E251" s="50" t="s">
        <v>492</v>
      </c>
      <c r="F251" s="50" t="s">
        <v>32</v>
      </c>
      <c r="G251" s="50" t="s">
        <v>32</v>
      </c>
      <c r="H251" s="51">
        <v>43818</v>
      </c>
      <c r="I251" s="52" t="s">
        <v>493</v>
      </c>
      <c r="J251" s="52" t="s">
        <v>494</v>
      </c>
    </row>
    <row r="252" spans="1:10" ht="24" customHeight="1">
      <c r="A252" s="122"/>
      <c r="B252" s="28">
        <v>250</v>
      </c>
      <c r="C252" s="125"/>
      <c r="D252" s="89" t="s">
        <v>447</v>
      </c>
      <c r="E252" s="50" t="s">
        <v>448</v>
      </c>
      <c r="F252" s="50" t="s">
        <v>449</v>
      </c>
      <c r="G252" s="50" t="s">
        <v>175</v>
      </c>
      <c r="H252" s="51">
        <v>43817</v>
      </c>
      <c r="I252" s="52" t="s">
        <v>450</v>
      </c>
      <c r="J252" s="52" t="s">
        <v>451</v>
      </c>
    </row>
    <row r="253" spans="1:10" ht="24" customHeight="1">
      <c r="A253" s="122"/>
      <c r="B253" s="28">
        <v>251</v>
      </c>
      <c r="C253" s="125"/>
      <c r="D253" s="126" t="s">
        <v>452</v>
      </c>
      <c r="E253" s="50" t="s">
        <v>453</v>
      </c>
      <c r="F253" s="50" t="s">
        <v>32</v>
      </c>
      <c r="G253" s="50" t="s">
        <v>175</v>
      </c>
      <c r="H253" s="51">
        <v>43818</v>
      </c>
      <c r="I253" s="52" t="s">
        <v>454</v>
      </c>
      <c r="J253" s="52" t="s">
        <v>455</v>
      </c>
    </row>
    <row r="254" spans="1:10" ht="24" customHeight="1">
      <c r="A254" s="122"/>
      <c r="B254" s="28">
        <v>252</v>
      </c>
      <c r="C254" s="125"/>
      <c r="D254" s="126"/>
      <c r="E254" s="50" t="s">
        <v>456</v>
      </c>
      <c r="F254" s="50" t="s">
        <v>32</v>
      </c>
      <c r="G254" s="50" t="s">
        <v>175</v>
      </c>
      <c r="H254" s="51">
        <v>43818</v>
      </c>
      <c r="I254" s="52" t="s">
        <v>454</v>
      </c>
      <c r="J254" s="52" t="s">
        <v>455</v>
      </c>
    </row>
    <row r="255" spans="1:10" ht="24" customHeight="1">
      <c r="A255" s="122"/>
      <c r="B255" s="28">
        <v>253</v>
      </c>
      <c r="C255" s="125"/>
      <c r="D255" s="126" t="s">
        <v>83</v>
      </c>
      <c r="E255" s="50" t="s">
        <v>457</v>
      </c>
      <c r="F255" s="50" t="s">
        <v>458</v>
      </c>
      <c r="G255" s="50" t="s">
        <v>175</v>
      </c>
      <c r="H255" s="51">
        <v>43818</v>
      </c>
      <c r="I255" s="52" t="s">
        <v>459</v>
      </c>
      <c r="J255" s="52" t="s">
        <v>460</v>
      </c>
    </row>
    <row r="256" spans="1:10" ht="24" customHeight="1">
      <c r="A256" s="122"/>
      <c r="B256" s="28">
        <v>254</v>
      </c>
      <c r="C256" s="125"/>
      <c r="D256" s="126"/>
      <c r="E256" s="50" t="s">
        <v>461</v>
      </c>
      <c r="F256" s="50" t="s">
        <v>32</v>
      </c>
      <c r="G256" s="50" t="s">
        <v>175</v>
      </c>
      <c r="H256" s="51">
        <v>43817</v>
      </c>
      <c r="I256" s="52" t="s">
        <v>462</v>
      </c>
      <c r="J256" s="52" t="s">
        <v>451</v>
      </c>
    </row>
    <row r="257" spans="1:10" ht="24" customHeight="1">
      <c r="A257" s="122"/>
      <c r="B257" s="28">
        <v>255</v>
      </c>
      <c r="C257" s="125"/>
      <c r="D257" s="126"/>
      <c r="E257" s="50" t="s">
        <v>463</v>
      </c>
      <c r="F257" s="50" t="s">
        <v>32</v>
      </c>
      <c r="G257" s="50" t="s">
        <v>135</v>
      </c>
      <c r="H257" s="50"/>
      <c r="I257" s="52" t="s">
        <v>464</v>
      </c>
      <c r="J257" s="52" t="s">
        <v>465</v>
      </c>
    </row>
    <row r="258" spans="1:10" ht="24" customHeight="1">
      <c r="A258" s="122"/>
      <c r="B258" s="28">
        <v>256</v>
      </c>
      <c r="C258" s="125"/>
      <c r="D258" s="126"/>
      <c r="E258" s="50" t="s">
        <v>466</v>
      </c>
      <c r="F258" s="50" t="s">
        <v>32</v>
      </c>
      <c r="G258" s="50" t="s">
        <v>135</v>
      </c>
      <c r="H258" s="50"/>
      <c r="I258" s="52" t="s">
        <v>464</v>
      </c>
      <c r="J258" s="52" t="s">
        <v>465</v>
      </c>
    </row>
    <row r="259" spans="1:10" ht="24" customHeight="1">
      <c r="A259" s="122"/>
      <c r="B259" s="28">
        <v>257</v>
      </c>
      <c r="C259" s="125"/>
      <c r="D259" s="126"/>
      <c r="E259" s="50" t="s">
        <v>467</v>
      </c>
      <c r="F259" s="50" t="s">
        <v>32</v>
      </c>
      <c r="G259" s="50" t="s">
        <v>135</v>
      </c>
      <c r="H259" s="50"/>
      <c r="I259" s="52" t="s">
        <v>464</v>
      </c>
      <c r="J259" s="52" t="s">
        <v>465</v>
      </c>
    </row>
    <row r="260" spans="1:10" ht="24" customHeight="1">
      <c r="A260" s="122"/>
      <c r="B260" s="28">
        <v>258</v>
      </c>
      <c r="C260" s="125"/>
      <c r="D260" s="126"/>
      <c r="E260" s="50" t="s">
        <v>463</v>
      </c>
      <c r="F260" s="50" t="s">
        <v>32</v>
      </c>
      <c r="G260" s="50" t="s">
        <v>135</v>
      </c>
      <c r="H260" s="50" t="s">
        <v>468</v>
      </c>
      <c r="I260" s="52" t="s">
        <v>469</v>
      </c>
      <c r="J260" s="52" t="s">
        <v>465</v>
      </c>
    </row>
    <row r="261" spans="1:10" ht="24" customHeight="1">
      <c r="A261" s="122"/>
      <c r="B261" s="28">
        <v>259</v>
      </c>
      <c r="C261" s="125"/>
      <c r="D261" s="126"/>
      <c r="E261" s="50" t="s">
        <v>470</v>
      </c>
      <c r="F261" s="50" t="s">
        <v>32</v>
      </c>
      <c r="G261" s="50" t="s">
        <v>135</v>
      </c>
      <c r="H261" s="51">
        <v>43824</v>
      </c>
      <c r="I261" s="52" t="s">
        <v>469</v>
      </c>
      <c r="J261" s="52" t="s">
        <v>465</v>
      </c>
    </row>
    <row r="262" spans="1:10" ht="24" customHeight="1">
      <c r="A262" s="122"/>
      <c r="B262" s="28">
        <v>260</v>
      </c>
      <c r="C262" s="125"/>
      <c r="D262" s="126"/>
      <c r="E262" s="50" t="s">
        <v>463</v>
      </c>
      <c r="F262" s="50" t="s">
        <v>32</v>
      </c>
      <c r="G262" s="50" t="s">
        <v>135</v>
      </c>
      <c r="H262" s="51">
        <v>43824</v>
      </c>
      <c r="I262" s="52" t="s">
        <v>471</v>
      </c>
      <c r="J262" s="52" t="s">
        <v>472</v>
      </c>
    </row>
    <row r="263" spans="1:10" ht="24" customHeight="1">
      <c r="A263" s="122"/>
      <c r="B263" s="28">
        <v>261</v>
      </c>
      <c r="C263" s="125"/>
      <c r="D263" s="126"/>
      <c r="E263" s="50" t="s">
        <v>467</v>
      </c>
      <c r="F263" s="50" t="s">
        <v>32</v>
      </c>
      <c r="G263" s="50" t="s">
        <v>135</v>
      </c>
      <c r="H263" s="51">
        <v>43824</v>
      </c>
      <c r="I263" s="52" t="s">
        <v>471</v>
      </c>
      <c r="J263" s="52" t="s">
        <v>472</v>
      </c>
    </row>
    <row r="264" spans="1:10" ht="24" customHeight="1">
      <c r="A264" s="122"/>
      <c r="B264" s="28">
        <v>262</v>
      </c>
      <c r="C264" s="125"/>
      <c r="D264" s="126"/>
      <c r="E264" s="50" t="s">
        <v>463</v>
      </c>
      <c r="F264" s="50" t="s">
        <v>32</v>
      </c>
      <c r="G264" s="50" t="s">
        <v>135</v>
      </c>
      <c r="H264" s="51">
        <v>43824</v>
      </c>
      <c r="I264" s="52" t="s">
        <v>473</v>
      </c>
      <c r="J264" s="52" t="s">
        <v>472</v>
      </c>
    </row>
    <row r="265" spans="1:10" ht="24" customHeight="1">
      <c r="A265" s="122"/>
      <c r="B265" s="28">
        <v>263</v>
      </c>
      <c r="C265" s="125"/>
      <c r="D265" s="126"/>
      <c r="E265" s="50" t="s">
        <v>467</v>
      </c>
      <c r="F265" s="50" t="s">
        <v>32</v>
      </c>
      <c r="G265" s="50" t="s">
        <v>135</v>
      </c>
      <c r="H265" s="51">
        <v>43824</v>
      </c>
      <c r="I265" s="52" t="s">
        <v>473</v>
      </c>
      <c r="J265" s="52" t="s">
        <v>472</v>
      </c>
    </row>
    <row r="266" spans="1:10" ht="24" customHeight="1">
      <c r="A266" s="122"/>
      <c r="B266" s="28">
        <v>264</v>
      </c>
      <c r="C266" s="125"/>
      <c r="D266" s="126"/>
      <c r="E266" s="50" t="s">
        <v>470</v>
      </c>
      <c r="F266" s="50" t="s">
        <v>32</v>
      </c>
      <c r="G266" s="50" t="s">
        <v>135</v>
      </c>
      <c r="H266" s="51">
        <v>43824</v>
      </c>
      <c r="I266" s="52" t="s">
        <v>473</v>
      </c>
      <c r="J266" s="52" t="s">
        <v>472</v>
      </c>
    </row>
    <row r="267" spans="1:10" ht="24" customHeight="1">
      <c r="A267" s="122"/>
      <c r="B267" s="28">
        <v>265</v>
      </c>
      <c r="C267" s="125"/>
      <c r="D267" s="126"/>
      <c r="E267" s="50" t="s">
        <v>463</v>
      </c>
      <c r="F267" s="50" t="s">
        <v>32</v>
      </c>
      <c r="G267" s="50" t="s">
        <v>135</v>
      </c>
      <c r="H267" s="51">
        <v>43824</v>
      </c>
      <c r="I267" s="52" t="s">
        <v>474</v>
      </c>
      <c r="J267" s="52" t="s">
        <v>472</v>
      </c>
    </row>
    <row r="268" spans="1:10" ht="24" customHeight="1">
      <c r="A268" s="122"/>
      <c r="B268" s="28">
        <v>266</v>
      </c>
      <c r="C268" s="125"/>
      <c r="D268" s="126"/>
      <c r="E268" s="50" t="s">
        <v>467</v>
      </c>
      <c r="F268" s="50" t="s">
        <v>32</v>
      </c>
      <c r="G268" s="50" t="s">
        <v>135</v>
      </c>
      <c r="H268" s="51">
        <v>43824</v>
      </c>
      <c r="I268" s="52" t="s">
        <v>474</v>
      </c>
      <c r="J268" s="52" t="s">
        <v>472</v>
      </c>
    </row>
    <row r="269" spans="1:10" ht="24" customHeight="1">
      <c r="A269" s="122"/>
      <c r="B269" s="28">
        <v>267</v>
      </c>
      <c r="C269" s="125"/>
      <c r="D269" s="126"/>
      <c r="E269" s="50" t="s">
        <v>463</v>
      </c>
      <c r="F269" s="50" t="s">
        <v>32</v>
      </c>
      <c r="G269" s="50" t="s">
        <v>135</v>
      </c>
      <c r="H269" s="51">
        <v>43824</v>
      </c>
      <c r="I269" s="52" t="s">
        <v>475</v>
      </c>
      <c r="J269" s="52" t="s">
        <v>472</v>
      </c>
    </row>
    <row r="270" spans="1:10" ht="24" customHeight="1">
      <c r="A270" s="122"/>
      <c r="B270" s="28">
        <v>268</v>
      </c>
      <c r="C270" s="125"/>
      <c r="D270" s="126"/>
      <c r="E270" s="50" t="s">
        <v>467</v>
      </c>
      <c r="F270" s="50" t="s">
        <v>32</v>
      </c>
      <c r="G270" s="50" t="s">
        <v>135</v>
      </c>
      <c r="H270" s="51">
        <v>43824</v>
      </c>
      <c r="I270" s="52" t="s">
        <v>475</v>
      </c>
      <c r="J270" s="52" t="s">
        <v>472</v>
      </c>
    </row>
    <row r="271" spans="1:10" ht="24" customHeight="1">
      <c r="A271" s="122"/>
      <c r="B271" s="28">
        <v>269</v>
      </c>
      <c r="C271" s="125"/>
      <c r="D271" s="126" t="s">
        <v>61</v>
      </c>
      <c r="E271" s="50" t="s">
        <v>495</v>
      </c>
      <c r="F271" s="50" t="s">
        <v>32</v>
      </c>
      <c r="G271" s="50" t="s">
        <v>32</v>
      </c>
      <c r="H271" s="50" t="s">
        <v>32</v>
      </c>
      <c r="I271" s="52" t="s">
        <v>496</v>
      </c>
      <c r="J271" s="52" t="s">
        <v>497</v>
      </c>
    </row>
    <row r="272" spans="1:10" ht="24" customHeight="1">
      <c r="A272" s="122"/>
      <c r="B272" s="28">
        <v>270</v>
      </c>
      <c r="C272" s="125"/>
      <c r="D272" s="126"/>
      <c r="E272" s="50" t="s">
        <v>498</v>
      </c>
      <c r="F272" s="50" t="s">
        <v>32</v>
      </c>
      <c r="G272" s="50" t="s">
        <v>32</v>
      </c>
      <c r="H272" s="50" t="s">
        <v>32</v>
      </c>
      <c r="I272" s="52" t="s">
        <v>499</v>
      </c>
      <c r="J272" s="52" t="s">
        <v>497</v>
      </c>
    </row>
    <row r="273" spans="1:10" ht="24" customHeight="1">
      <c r="A273" s="122"/>
      <c r="B273" s="28">
        <v>271</v>
      </c>
      <c r="C273" s="125"/>
      <c r="D273" s="126"/>
      <c r="E273" s="50" t="s">
        <v>500</v>
      </c>
      <c r="F273" s="50" t="s">
        <v>32</v>
      </c>
      <c r="G273" s="50" t="s">
        <v>32</v>
      </c>
      <c r="H273" s="50" t="s">
        <v>32</v>
      </c>
      <c r="I273" s="52" t="s">
        <v>501</v>
      </c>
      <c r="J273" s="52" t="s">
        <v>502</v>
      </c>
    </row>
    <row r="274" spans="1:10" ht="24" customHeight="1">
      <c r="A274" s="122"/>
      <c r="B274" s="28">
        <v>272</v>
      </c>
      <c r="C274" s="125"/>
      <c r="D274" s="126"/>
      <c r="E274" s="50" t="s">
        <v>503</v>
      </c>
      <c r="F274" s="50" t="s">
        <v>32</v>
      </c>
      <c r="G274" s="50" t="s">
        <v>32</v>
      </c>
      <c r="H274" s="50" t="s">
        <v>32</v>
      </c>
      <c r="I274" s="52" t="s">
        <v>504</v>
      </c>
      <c r="J274" s="52" t="s">
        <v>505</v>
      </c>
    </row>
    <row r="275" spans="1:10" ht="24" customHeight="1">
      <c r="A275" s="122"/>
      <c r="B275" s="28">
        <v>273</v>
      </c>
      <c r="C275" s="125"/>
      <c r="D275" s="126"/>
      <c r="E275" s="50" t="s">
        <v>495</v>
      </c>
      <c r="F275" s="50" t="s">
        <v>32</v>
      </c>
      <c r="G275" s="50" t="s">
        <v>32</v>
      </c>
      <c r="H275" s="50" t="s">
        <v>32</v>
      </c>
      <c r="I275" s="52" t="s">
        <v>506</v>
      </c>
      <c r="J275" s="52" t="s">
        <v>507</v>
      </c>
    </row>
    <row r="276" spans="1:10" ht="24" customHeight="1">
      <c r="A276" s="122"/>
      <c r="B276" s="28">
        <v>274</v>
      </c>
      <c r="C276" s="125"/>
      <c r="D276" s="126"/>
      <c r="E276" s="50" t="s">
        <v>508</v>
      </c>
      <c r="F276" s="50" t="s">
        <v>32</v>
      </c>
      <c r="G276" s="50" t="s">
        <v>32</v>
      </c>
      <c r="H276" s="50" t="s">
        <v>32</v>
      </c>
      <c r="I276" s="52" t="s">
        <v>509</v>
      </c>
      <c r="J276" s="52" t="s">
        <v>510</v>
      </c>
    </row>
    <row r="277" spans="1:10" ht="14.25">
      <c r="A277" s="122"/>
      <c r="B277" s="28">
        <v>275</v>
      </c>
      <c r="C277" s="126" t="s">
        <v>512</v>
      </c>
      <c r="D277" s="126" t="s">
        <v>513</v>
      </c>
      <c r="E277" s="50" t="s">
        <v>514</v>
      </c>
      <c r="F277" s="50" t="s">
        <v>32</v>
      </c>
      <c r="G277" s="50" t="s">
        <v>175</v>
      </c>
      <c r="H277" s="51">
        <v>43818</v>
      </c>
      <c r="I277" s="52" t="s">
        <v>493</v>
      </c>
      <c r="J277" s="52" t="s">
        <v>494</v>
      </c>
    </row>
    <row r="278" spans="1:10" ht="14.25">
      <c r="A278" s="122"/>
      <c r="B278" s="28">
        <v>276</v>
      </c>
      <c r="C278" s="126"/>
      <c r="D278" s="126"/>
      <c r="E278" s="50" t="s">
        <v>515</v>
      </c>
      <c r="F278" s="50" t="s">
        <v>32</v>
      </c>
      <c r="G278" s="50" t="s">
        <v>175</v>
      </c>
      <c r="H278" s="51">
        <v>43818</v>
      </c>
      <c r="I278" s="52" t="s">
        <v>493</v>
      </c>
      <c r="J278" s="52" t="s">
        <v>494</v>
      </c>
    </row>
    <row r="279" spans="1:10" ht="28.5">
      <c r="A279" s="122"/>
      <c r="B279" s="28">
        <v>277</v>
      </c>
      <c r="C279" s="120" t="s">
        <v>438</v>
      </c>
      <c r="D279" s="120" t="s">
        <v>439</v>
      </c>
      <c r="E279" s="50" t="s">
        <v>841</v>
      </c>
      <c r="F279" s="50" t="s">
        <v>842</v>
      </c>
      <c r="G279" s="50" t="s">
        <v>843</v>
      </c>
      <c r="H279" s="51">
        <v>43783</v>
      </c>
      <c r="I279" s="52" t="s">
        <v>844</v>
      </c>
      <c r="J279" s="52" t="s">
        <v>845</v>
      </c>
    </row>
    <row r="280" spans="1:10" ht="28.5">
      <c r="A280" s="122"/>
      <c r="B280" s="28">
        <v>278</v>
      </c>
      <c r="C280" s="120"/>
      <c r="D280" s="120"/>
      <c r="E280" s="50" t="s">
        <v>846</v>
      </c>
      <c r="F280" s="50" t="s">
        <v>847</v>
      </c>
      <c r="G280" s="50" t="s">
        <v>843</v>
      </c>
      <c r="H280" s="51">
        <v>43769</v>
      </c>
      <c r="I280" s="52" t="s">
        <v>844</v>
      </c>
      <c r="J280" s="52" t="s">
        <v>845</v>
      </c>
    </row>
    <row r="281" spans="1:10" ht="28.5">
      <c r="A281" s="122"/>
      <c r="B281" s="28">
        <v>279</v>
      </c>
      <c r="C281" s="120"/>
      <c r="D281" s="120"/>
      <c r="E281" s="50" t="s">
        <v>848</v>
      </c>
      <c r="F281" s="50" t="s">
        <v>849</v>
      </c>
      <c r="G281" s="50" t="s">
        <v>850</v>
      </c>
      <c r="H281" s="51">
        <v>43802</v>
      </c>
      <c r="I281" s="52" t="s">
        <v>844</v>
      </c>
      <c r="J281" s="52" t="s">
        <v>845</v>
      </c>
    </row>
    <row r="282" spans="1:10" ht="28.5">
      <c r="A282" s="122"/>
      <c r="B282" s="28">
        <v>280</v>
      </c>
      <c r="C282" s="120"/>
      <c r="D282" s="120"/>
      <c r="E282" s="50" t="s">
        <v>851</v>
      </c>
      <c r="F282" s="50" t="s">
        <v>852</v>
      </c>
      <c r="G282" s="50" t="s">
        <v>843</v>
      </c>
      <c r="H282" s="50" t="s">
        <v>853</v>
      </c>
      <c r="I282" s="52" t="s">
        <v>854</v>
      </c>
      <c r="J282" s="52" t="s">
        <v>855</v>
      </c>
    </row>
    <row r="283" spans="1:10" ht="28.5">
      <c r="A283" s="122"/>
      <c r="B283" s="28">
        <v>281</v>
      </c>
      <c r="C283" s="120"/>
      <c r="D283" s="120"/>
      <c r="E283" s="50" t="s">
        <v>856</v>
      </c>
      <c r="F283" s="50" t="s">
        <v>857</v>
      </c>
      <c r="G283" s="50" t="s">
        <v>858</v>
      </c>
      <c r="H283" s="50" t="s">
        <v>859</v>
      </c>
      <c r="I283" s="52" t="s">
        <v>854</v>
      </c>
      <c r="J283" s="52" t="s">
        <v>855</v>
      </c>
    </row>
    <row r="284" spans="1:10" ht="28.5">
      <c r="A284" s="122"/>
      <c r="B284" s="28">
        <v>282</v>
      </c>
      <c r="C284" s="120"/>
      <c r="D284" s="120"/>
      <c r="E284" s="50" t="s">
        <v>860</v>
      </c>
      <c r="F284" s="50" t="s">
        <v>861</v>
      </c>
      <c r="G284" s="50" t="s">
        <v>862</v>
      </c>
      <c r="H284" s="51">
        <v>43716</v>
      </c>
      <c r="I284" s="52" t="s">
        <v>854</v>
      </c>
      <c r="J284" s="52" t="s">
        <v>855</v>
      </c>
    </row>
    <row r="285" spans="1:10" ht="14.25">
      <c r="A285" s="122"/>
      <c r="B285" s="28">
        <v>283</v>
      </c>
      <c r="C285" s="120" t="s">
        <v>863</v>
      </c>
      <c r="D285" s="120" t="s">
        <v>864</v>
      </c>
      <c r="E285" s="50" t="s">
        <v>865</v>
      </c>
      <c r="F285" s="50" t="s">
        <v>866</v>
      </c>
      <c r="G285" s="50" t="s">
        <v>867</v>
      </c>
      <c r="H285" s="51">
        <v>43761</v>
      </c>
      <c r="I285" s="52" t="s">
        <v>844</v>
      </c>
      <c r="J285" s="52" t="s">
        <v>845</v>
      </c>
    </row>
    <row r="286" spans="1:10" ht="14.25">
      <c r="A286" s="122"/>
      <c r="B286" s="28">
        <v>284</v>
      </c>
      <c r="C286" s="120"/>
      <c r="D286" s="120"/>
      <c r="E286" s="50" t="s">
        <v>868</v>
      </c>
      <c r="F286" s="50" t="s">
        <v>869</v>
      </c>
      <c r="G286" s="50" t="s">
        <v>553</v>
      </c>
      <c r="H286" s="51">
        <v>43684</v>
      </c>
      <c r="I286" s="52" t="s">
        <v>844</v>
      </c>
      <c r="J286" s="52" t="s">
        <v>845</v>
      </c>
    </row>
    <row r="287" spans="1:10" ht="28.5">
      <c r="A287" s="122"/>
      <c r="B287" s="28">
        <v>285</v>
      </c>
      <c r="C287" s="120"/>
      <c r="D287" s="120"/>
      <c r="E287" s="50" t="s">
        <v>870</v>
      </c>
      <c r="F287" s="50" t="s">
        <v>871</v>
      </c>
      <c r="G287" s="50" t="s">
        <v>148</v>
      </c>
      <c r="H287" s="51">
        <v>43749</v>
      </c>
      <c r="I287" s="52" t="s">
        <v>844</v>
      </c>
      <c r="J287" s="52" t="s">
        <v>845</v>
      </c>
    </row>
    <row r="288" spans="1:10" ht="14.25">
      <c r="A288" s="122"/>
      <c r="B288" s="28">
        <v>286</v>
      </c>
      <c r="C288" s="120"/>
      <c r="D288" s="120" t="s">
        <v>872</v>
      </c>
      <c r="E288" s="50" t="s">
        <v>873</v>
      </c>
      <c r="F288" s="50" t="s">
        <v>874</v>
      </c>
      <c r="G288" s="50" t="s">
        <v>148</v>
      </c>
      <c r="H288" s="51">
        <v>43656</v>
      </c>
      <c r="I288" s="52" t="s">
        <v>844</v>
      </c>
      <c r="J288" s="52" t="s">
        <v>845</v>
      </c>
    </row>
    <row r="289" spans="1:10" ht="14.25">
      <c r="A289" s="122"/>
      <c r="B289" s="28">
        <v>287</v>
      </c>
      <c r="C289" s="120"/>
      <c r="D289" s="120"/>
      <c r="E289" s="50" t="s">
        <v>875</v>
      </c>
      <c r="F289" s="50" t="s">
        <v>876</v>
      </c>
      <c r="G289" s="50" t="s">
        <v>877</v>
      </c>
      <c r="H289" s="51">
        <v>43769</v>
      </c>
      <c r="I289" s="52" t="s">
        <v>844</v>
      </c>
      <c r="J289" s="52" t="s">
        <v>845</v>
      </c>
    </row>
    <row r="290" spans="1:10" ht="14.25">
      <c r="A290" s="122"/>
      <c r="B290" s="28">
        <v>288</v>
      </c>
      <c r="C290" s="120"/>
      <c r="D290" s="120"/>
      <c r="E290" s="50" t="s">
        <v>878</v>
      </c>
      <c r="F290" s="50" t="s">
        <v>879</v>
      </c>
      <c r="G290" s="50" t="s">
        <v>880</v>
      </c>
      <c r="H290" s="51">
        <v>43805</v>
      </c>
      <c r="I290" s="52" t="s">
        <v>881</v>
      </c>
      <c r="J290" s="52" t="s">
        <v>882</v>
      </c>
    </row>
    <row r="291" spans="1:10" ht="28.5">
      <c r="A291" s="122"/>
      <c r="B291" s="28">
        <v>289</v>
      </c>
      <c r="C291" s="120"/>
      <c r="D291" s="120"/>
      <c r="E291" s="50" t="s">
        <v>883</v>
      </c>
      <c r="F291" s="50" t="s">
        <v>884</v>
      </c>
      <c r="G291" s="50" t="s">
        <v>885</v>
      </c>
      <c r="H291" s="51">
        <v>43771</v>
      </c>
      <c r="I291" s="52" t="s">
        <v>881</v>
      </c>
      <c r="J291" s="52" t="s">
        <v>882</v>
      </c>
    </row>
    <row r="292" spans="1:10" ht="14.25">
      <c r="A292" s="122"/>
      <c r="B292" s="28">
        <v>290</v>
      </c>
      <c r="C292" s="120"/>
      <c r="D292" s="120"/>
      <c r="E292" s="50" t="s">
        <v>886</v>
      </c>
      <c r="F292" s="50" t="s">
        <v>887</v>
      </c>
      <c r="G292" s="50" t="s">
        <v>888</v>
      </c>
      <c r="H292" s="51">
        <v>43797</v>
      </c>
      <c r="I292" s="52" t="s">
        <v>881</v>
      </c>
      <c r="J292" s="52" t="s">
        <v>882</v>
      </c>
    </row>
    <row r="293" spans="1:10" ht="14.25">
      <c r="A293" s="121" t="s">
        <v>990</v>
      </c>
      <c r="B293" s="28">
        <v>291</v>
      </c>
      <c r="C293" s="120" t="s">
        <v>434</v>
      </c>
      <c r="D293" s="120" t="s">
        <v>889</v>
      </c>
      <c r="E293" s="50" t="s">
        <v>890</v>
      </c>
      <c r="F293" s="50" t="s">
        <v>32</v>
      </c>
      <c r="G293" s="50" t="s">
        <v>891</v>
      </c>
      <c r="H293" s="91">
        <v>43832</v>
      </c>
      <c r="I293" s="52" t="s">
        <v>892</v>
      </c>
      <c r="J293" s="52" t="s">
        <v>893</v>
      </c>
    </row>
    <row r="294" spans="1:10" ht="14.25">
      <c r="A294" s="122"/>
      <c r="B294" s="28">
        <v>292</v>
      </c>
      <c r="C294" s="120"/>
      <c r="D294" s="120"/>
      <c r="E294" s="50" t="s">
        <v>201</v>
      </c>
      <c r="F294" s="50" t="s">
        <v>32</v>
      </c>
      <c r="G294" s="50" t="s">
        <v>32</v>
      </c>
      <c r="H294" s="91">
        <v>43833</v>
      </c>
      <c r="I294" s="52" t="s">
        <v>894</v>
      </c>
      <c r="J294" s="52" t="s">
        <v>895</v>
      </c>
    </row>
    <row r="295" spans="1:10" ht="14.25">
      <c r="A295" s="122"/>
      <c r="B295" s="28">
        <v>293</v>
      </c>
      <c r="C295" s="120"/>
      <c r="D295" s="120"/>
      <c r="E295" s="50" t="s">
        <v>201</v>
      </c>
      <c r="F295" s="50" t="s">
        <v>142</v>
      </c>
      <c r="G295" s="50" t="s">
        <v>896</v>
      </c>
      <c r="H295" s="90" t="s">
        <v>278</v>
      </c>
      <c r="I295" s="52" t="s">
        <v>897</v>
      </c>
      <c r="J295" s="52" t="s">
        <v>898</v>
      </c>
    </row>
    <row r="296" spans="1:10" ht="14.25">
      <c r="A296" s="122"/>
      <c r="B296" s="28">
        <v>294</v>
      </c>
      <c r="C296" s="120"/>
      <c r="D296" s="120"/>
      <c r="E296" s="50" t="s">
        <v>201</v>
      </c>
      <c r="F296" s="50" t="s">
        <v>32</v>
      </c>
      <c r="G296" s="50" t="s">
        <v>899</v>
      </c>
      <c r="H296" s="91">
        <v>43824</v>
      </c>
      <c r="I296" s="52" t="s">
        <v>900</v>
      </c>
      <c r="J296" s="52" t="s">
        <v>901</v>
      </c>
    </row>
    <row r="297" spans="1:10" ht="14.25">
      <c r="A297" s="122"/>
      <c r="B297" s="28">
        <v>295</v>
      </c>
      <c r="C297" s="120"/>
      <c r="D297" s="120"/>
      <c r="E297" s="50" t="s">
        <v>201</v>
      </c>
      <c r="F297" s="50" t="s">
        <v>32</v>
      </c>
      <c r="G297" s="50" t="s">
        <v>32</v>
      </c>
      <c r="H297" s="91">
        <v>43818</v>
      </c>
      <c r="I297" s="52" t="s">
        <v>902</v>
      </c>
      <c r="J297" s="52" t="s">
        <v>903</v>
      </c>
    </row>
    <row r="298" spans="1:10" ht="14.25">
      <c r="A298" s="122"/>
      <c r="B298" s="28">
        <v>296</v>
      </c>
      <c r="C298" s="120"/>
      <c r="D298" s="120"/>
      <c r="E298" s="50" t="s">
        <v>904</v>
      </c>
      <c r="F298" s="50" t="s">
        <v>32</v>
      </c>
      <c r="G298" s="50" t="s">
        <v>175</v>
      </c>
      <c r="H298" s="91">
        <v>43832</v>
      </c>
      <c r="I298" s="52" t="s">
        <v>905</v>
      </c>
      <c r="J298" s="52" t="s">
        <v>906</v>
      </c>
    </row>
    <row r="299" spans="1:10" ht="14.25">
      <c r="A299" s="122"/>
      <c r="B299" s="28">
        <v>297</v>
      </c>
      <c r="C299" s="120"/>
      <c r="D299" s="120"/>
      <c r="E299" s="50" t="s">
        <v>907</v>
      </c>
      <c r="F299" s="50" t="s">
        <v>32</v>
      </c>
      <c r="G299" s="50" t="s">
        <v>175</v>
      </c>
      <c r="H299" s="91">
        <v>43832</v>
      </c>
      <c r="I299" s="52" t="s">
        <v>908</v>
      </c>
      <c r="J299" s="52" t="s">
        <v>909</v>
      </c>
    </row>
    <row r="300" spans="1:10" ht="14.25">
      <c r="A300" s="122"/>
      <c r="B300" s="28">
        <v>298</v>
      </c>
      <c r="C300" s="120"/>
      <c r="D300" s="120"/>
      <c r="E300" s="50" t="s">
        <v>910</v>
      </c>
      <c r="F300" s="50" t="s">
        <v>142</v>
      </c>
      <c r="G300" s="50" t="s">
        <v>32</v>
      </c>
      <c r="H300" s="90" t="s">
        <v>278</v>
      </c>
      <c r="I300" s="52" t="s">
        <v>911</v>
      </c>
      <c r="J300" s="52" t="s">
        <v>912</v>
      </c>
    </row>
    <row r="301" spans="1:10" ht="14.25">
      <c r="A301" s="122"/>
      <c r="B301" s="28">
        <v>299</v>
      </c>
      <c r="C301" s="120"/>
      <c r="D301" s="120" t="s">
        <v>913</v>
      </c>
      <c r="E301" s="50" t="s">
        <v>914</v>
      </c>
      <c r="F301" s="50" t="s">
        <v>32</v>
      </c>
      <c r="G301" s="50" t="s">
        <v>32</v>
      </c>
      <c r="H301" s="50"/>
      <c r="I301" s="52" t="s">
        <v>915</v>
      </c>
      <c r="J301" s="52" t="s">
        <v>916</v>
      </c>
    </row>
    <row r="302" spans="1:10" ht="14.25">
      <c r="A302" s="122"/>
      <c r="B302" s="28">
        <v>300</v>
      </c>
      <c r="C302" s="120"/>
      <c r="D302" s="120"/>
      <c r="E302" s="50" t="s">
        <v>914</v>
      </c>
      <c r="F302" s="50" t="s">
        <v>32</v>
      </c>
      <c r="G302" s="50" t="s">
        <v>175</v>
      </c>
      <c r="H302" s="51">
        <v>43832</v>
      </c>
      <c r="I302" s="52" t="s">
        <v>917</v>
      </c>
      <c r="J302" s="52" t="s">
        <v>918</v>
      </c>
    </row>
    <row r="303" spans="1:10" ht="14.25">
      <c r="A303" s="122"/>
      <c r="B303" s="28">
        <v>301</v>
      </c>
      <c r="C303" s="120"/>
      <c r="D303" s="120"/>
      <c r="E303" s="50" t="s">
        <v>914</v>
      </c>
      <c r="F303" s="50" t="s">
        <v>32</v>
      </c>
      <c r="G303" s="50" t="s">
        <v>175</v>
      </c>
      <c r="H303" s="51">
        <v>43832</v>
      </c>
      <c r="I303" s="52" t="s">
        <v>919</v>
      </c>
      <c r="J303" s="52" t="s">
        <v>920</v>
      </c>
    </row>
    <row r="304" spans="1:10" ht="14.25">
      <c r="A304" s="122"/>
      <c r="B304" s="28">
        <v>302</v>
      </c>
      <c r="C304" s="120"/>
      <c r="D304" s="120"/>
      <c r="E304" s="50" t="s">
        <v>914</v>
      </c>
      <c r="F304" s="50" t="s">
        <v>32</v>
      </c>
      <c r="G304" s="50" t="s">
        <v>32</v>
      </c>
      <c r="H304" s="51">
        <v>43833</v>
      </c>
      <c r="I304" s="52" t="s">
        <v>921</v>
      </c>
      <c r="J304" s="52" t="s">
        <v>922</v>
      </c>
    </row>
    <row r="305" spans="1:10" ht="14.25">
      <c r="A305" s="122"/>
      <c r="B305" s="28">
        <v>303</v>
      </c>
      <c r="C305" s="120"/>
      <c r="D305" s="120"/>
      <c r="E305" s="50" t="s">
        <v>914</v>
      </c>
      <c r="F305" s="50" t="s">
        <v>142</v>
      </c>
      <c r="G305" s="50" t="s">
        <v>923</v>
      </c>
      <c r="H305" s="50" t="s">
        <v>278</v>
      </c>
      <c r="I305" s="52" t="s">
        <v>897</v>
      </c>
      <c r="J305" s="52" t="s">
        <v>898</v>
      </c>
    </row>
    <row r="306" spans="1:10" ht="28.5">
      <c r="A306" s="122"/>
      <c r="B306" s="28">
        <v>304</v>
      </c>
      <c r="C306" s="120"/>
      <c r="D306" s="120"/>
      <c r="E306" s="50" t="s">
        <v>914</v>
      </c>
      <c r="F306" s="50" t="s">
        <v>142</v>
      </c>
      <c r="G306" s="50" t="s">
        <v>923</v>
      </c>
      <c r="H306" s="50" t="s">
        <v>278</v>
      </c>
      <c r="I306" s="52" t="s">
        <v>924</v>
      </c>
      <c r="J306" s="52" t="s">
        <v>925</v>
      </c>
    </row>
    <row r="307" spans="1:10" ht="28.5">
      <c r="A307" s="122"/>
      <c r="B307" s="28">
        <v>305</v>
      </c>
      <c r="C307" s="120"/>
      <c r="D307" s="120"/>
      <c r="E307" s="50" t="s">
        <v>914</v>
      </c>
      <c r="F307" s="50" t="s">
        <v>142</v>
      </c>
      <c r="G307" s="50" t="s">
        <v>926</v>
      </c>
      <c r="H307" s="51">
        <v>43833</v>
      </c>
      <c r="I307" s="52" t="s">
        <v>927</v>
      </c>
      <c r="J307" s="52" t="s">
        <v>928</v>
      </c>
    </row>
    <row r="308" spans="1:10" ht="14.25">
      <c r="A308" s="122"/>
      <c r="B308" s="28">
        <v>306</v>
      </c>
      <c r="C308" s="120"/>
      <c r="D308" s="120"/>
      <c r="E308" s="50" t="s">
        <v>914</v>
      </c>
      <c r="F308" s="50" t="s">
        <v>32</v>
      </c>
      <c r="G308" s="50" t="s">
        <v>32</v>
      </c>
      <c r="H308" s="51">
        <v>43824</v>
      </c>
      <c r="I308" s="52" t="s">
        <v>929</v>
      </c>
      <c r="J308" s="52" t="s">
        <v>930</v>
      </c>
    </row>
    <row r="309" spans="1:10" ht="14.25">
      <c r="A309" s="122"/>
      <c r="B309" s="28">
        <v>307</v>
      </c>
      <c r="C309" s="120"/>
      <c r="D309" s="127" t="s">
        <v>931</v>
      </c>
      <c r="E309" s="50" t="s">
        <v>932</v>
      </c>
      <c r="F309" s="50" t="s">
        <v>32</v>
      </c>
      <c r="G309" s="50" t="s">
        <v>32</v>
      </c>
      <c r="H309" s="51">
        <v>43832</v>
      </c>
      <c r="I309" s="52" t="s">
        <v>933</v>
      </c>
      <c r="J309" s="52" t="s">
        <v>934</v>
      </c>
    </row>
    <row r="310" spans="1:10" ht="14.25">
      <c r="A310" s="122"/>
      <c r="B310" s="28">
        <v>308</v>
      </c>
      <c r="C310" s="120"/>
      <c r="D310" s="127"/>
      <c r="E310" s="50" t="s">
        <v>932</v>
      </c>
      <c r="F310" s="50" t="s">
        <v>32</v>
      </c>
      <c r="G310" s="50" t="s">
        <v>32</v>
      </c>
      <c r="H310" s="51">
        <v>43832</v>
      </c>
      <c r="I310" s="52" t="s">
        <v>935</v>
      </c>
      <c r="J310" s="52" t="s">
        <v>936</v>
      </c>
    </row>
    <row r="311" spans="1:10" ht="14.25">
      <c r="A311" s="122"/>
      <c r="B311" s="28">
        <v>309</v>
      </c>
      <c r="C311" s="120"/>
      <c r="D311" s="127"/>
      <c r="E311" s="50" t="s">
        <v>275</v>
      </c>
      <c r="F311" s="50" t="s">
        <v>142</v>
      </c>
      <c r="G311" s="50" t="s">
        <v>135</v>
      </c>
      <c r="H311" s="50" t="s">
        <v>278</v>
      </c>
      <c r="I311" s="52" t="s">
        <v>937</v>
      </c>
      <c r="J311" s="52" t="s">
        <v>938</v>
      </c>
    </row>
    <row r="312" spans="1:10" ht="28.5">
      <c r="A312" s="122"/>
      <c r="B312" s="28">
        <v>310</v>
      </c>
      <c r="C312" s="120"/>
      <c r="D312" s="127"/>
      <c r="E312" s="50" t="s">
        <v>939</v>
      </c>
      <c r="F312" s="50" t="s">
        <v>142</v>
      </c>
      <c r="G312" s="50" t="s">
        <v>32</v>
      </c>
      <c r="H312" s="51">
        <v>43833</v>
      </c>
      <c r="I312" s="52" t="s">
        <v>940</v>
      </c>
      <c r="J312" s="52" t="s">
        <v>941</v>
      </c>
    </row>
    <row r="313" spans="1:10" ht="28.5">
      <c r="A313" s="122"/>
      <c r="B313" s="28">
        <v>311</v>
      </c>
      <c r="C313" s="120"/>
      <c r="D313" s="127"/>
      <c r="E313" s="50" t="s">
        <v>942</v>
      </c>
      <c r="F313" s="50" t="s">
        <v>142</v>
      </c>
      <c r="G313" s="50" t="s">
        <v>32</v>
      </c>
      <c r="H313" s="51">
        <v>43833</v>
      </c>
      <c r="I313" s="52" t="s">
        <v>940</v>
      </c>
      <c r="J313" s="52" t="s">
        <v>941</v>
      </c>
    </row>
    <row r="314" spans="1:10" ht="28.5">
      <c r="A314" s="122"/>
      <c r="B314" s="28">
        <v>312</v>
      </c>
      <c r="C314" s="120"/>
      <c r="D314" s="127"/>
      <c r="E314" s="50" t="s">
        <v>943</v>
      </c>
      <c r="F314" s="50" t="s">
        <v>142</v>
      </c>
      <c r="G314" s="50" t="s">
        <v>32</v>
      </c>
      <c r="H314" s="51">
        <v>43833</v>
      </c>
      <c r="I314" s="52" t="s">
        <v>944</v>
      </c>
      <c r="J314" s="52" t="s">
        <v>945</v>
      </c>
    </row>
    <row r="315" spans="1:10" ht="14.25">
      <c r="A315" s="122"/>
      <c r="B315" s="28">
        <v>313</v>
      </c>
      <c r="C315" s="120"/>
      <c r="D315" s="127"/>
      <c r="E315" s="50" t="s">
        <v>946</v>
      </c>
      <c r="F315" s="50" t="s">
        <v>142</v>
      </c>
      <c r="G315" s="50" t="s">
        <v>175</v>
      </c>
      <c r="H315" s="51">
        <v>43833</v>
      </c>
      <c r="I315" s="52" t="s">
        <v>947</v>
      </c>
      <c r="J315" s="52" t="s">
        <v>948</v>
      </c>
    </row>
    <row r="316" spans="1:10" ht="14.25">
      <c r="A316" s="122"/>
      <c r="B316" s="28">
        <v>314</v>
      </c>
      <c r="C316" s="120"/>
      <c r="D316" s="127"/>
      <c r="E316" s="50" t="s">
        <v>932</v>
      </c>
      <c r="F316" s="50" t="s">
        <v>32</v>
      </c>
      <c r="G316" s="50" t="s">
        <v>175</v>
      </c>
      <c r="H316" s="51">
        <v>43838</v>
      </c>
      <c r="I316" s="52" t="s">
        <v>949</v>
      </c>
      <c r="J316" s="52" t="s">
        <v>950</v>
      </c>
    </row>
    <row r="317" spans="1:10" ht="14.25">
      <c r="A317" s="122"/>
      <c r="B317" s="28">
        <v>315</v>
      </c>
      <c r="C317" s="120"/>
      <c r="D317" s="127"/>
      <c r="E317" s="50" t="s">
        <v>932</v>
      </c>
      <c r="F317" s="50" t="s">
        <v>32</v>
      </c>
      <c r="G317" s="50" t="s">
        <v>175</v>
      </c>
      <c r="H317" s="51">
        <v>43837</v>
      </c>
      <c r="I317" s="52" t="s">
        <v>951</v>
      </c>
      <c r="J317" s="52" t="s">
        <v>952</v>
      </c>
    </row>
    <row r="318" spans="1:10" ht="14.25">
      <c r="A318" s="122"/>
      <c r="B318" s="28">
        <v>316</v>
      </c>
      <c r="C318" s="120"/>
      <c r="D318" s="127"/>
      <c r="E318" s="50" t="s">
        <v>932</v>
      </c>
      <c r="F318" s="50" t="s">
        <v>32</v>
      </c>
      <c r="G318" s="50" t="s">
        <v>175</v>
      </c>
      <c r="H318" s="50"/>
      <c r="I318" s="52" t="s">
        <v>953</v>
      </c>
      <c r="J318" s="52" t="s">
        <v>954</v>
      </c>
    </row>
    <row r="319" spans="1:10" ht="14.25">
      <c r="A319" s="122"/>
      <c r="B319" s="28">
        <v>317</v>
      </c>
      <c r="C319" s="120"/>
      <c r="D319" s="127"/>
      <c r="E319" s="50" t="s">
        <v>932</v>
      </c>
      <c r="F319" s="50" t="s">
        <v>32</v>
      </c>
      <c r="G319" s="50" t="s">
        <v>175</v>
      </c>
      <c r="H319" s="51">
        <v>43838</v>
      </c>
      <c r="I319" s="52" t="s">
        <v>955</v>
      </c>
      <c r="J319" s="52" t="s">
        <v>956</v>
      </c>
    </row>
    <row r="320" spans="1:10" ht="14.25">
      <c r="A320" s="122"/>
      <c r="B320" s="28">
        <v>318</v>
      </c>
      <c r="C320" s="120"/>
      <c r="D320" s="127"/>
      <c r="E320" s="50" t="s">
        <v>939</v>
      </c>
      <c r="F320" s="50" t="s">
        <v>32</v>
      </c>
      <c r="G320" s="50" t="s">
        <v>32</v>
      </c>
      <c r="H320" s="50"/>
      <c r="I320" s="52" t="s">
        <v>957</v>
      </c>
      <c r="J320" s="52" t="s">
        <v>958</v>
      </c>
    </row>
    <row r="321" spans="1:10" ht="14.25">
      <c r="A321" s="122"/>
      <c r="B321" s="28">
        <v>319</v>
      </c>
      <c r="C321" s="120"/>
      <c r="D321" s="127"/>
      <c r="E321" s="50" t="s">
        <v>932</v>
      </c>
      <c r="F321" s="50" t="s">
        <v>959</v>
      </c>
      <c r="G321" s="50" t="s">
        <v>32</v>
      </c>
      <c r="H321" s="51">
        <v>43817</v>
      </c>
      <c r="I321" s="52" t="s">
        <v>959</v>
      </c>
      <c r="J321" s="52" t="s">
        <v>960</v>
      </c>
    </row>
    <row r="322" spans="1:10" ht="14.25">
      <c r="A322" s="122"/>
      <c r="B322" s="28">
        <v>320</v>
      </c>
      <c r="C322" s="120"/>
      <c r="D322" s="127"/>
      <c r="E322" s="50" t="s">
        <v>932</v>
      </c>
      <c r="F322" s="50" t="s">
        <v>961</v>
      </c>
      <c r="G322" s="50" t="s">
        <v>32</v>
      </c>
      <c r="H322" s="50"/>
      <c r="I322" s="52" t="s">
        <v>961</v>
      </c>
      <c r="J322" s="52" t="s">
        <v>962</v>
      </c>
    </row>
    <row r="323" spans="1:10" ht="28.5">
      <c r="A323" s="122"/>
      <c r="B323" s="28">
        <v>321</v>
      </c>
      <c r="C323" s="120"/>
      <c r="D323" s="127"/>
      <c r="E323" s="50" t="s">
        <v>963</v>
      </c>
      <c r="F323" s="50" t="s">
        <v>32</v>
      </c>
      <c r="G323" s="50" t="s">
        <v>32</v>
      </c>
      <c r="H323" s="50"/>
      <c r="I323" s="52" t="s">
        <v>964</v>
      </c>
      <c r="J323" s="52" t="s">
        <v>965</v>
      </c>
    </row>
    <row r="324" spans="1:10" ht="28.5">
      <c r="A324" s="122"/>
      <c r="B324" s="28">
        <v>322</v>
      </c>
      <c r="C324" s="120"/>
      <c r="D324" s="127"/>
      <c r="E324" s="50" t="s">
        <v>939</v>
      </c>
      <c r="F324" s="50" t="s">
        <v>32</v>
      </c>
      <c r="G324" s="50" t="s">
        <v>32</v>
      </c>
      <c r="H324" s="50"/>
      <c r="I324" s="52" t="s">
        <v>964</v>
      </c>
      <c r="J324" s="52" t="s">
        <v>965</v>
      </c>
    </row>
    <row r="325" spans="1:10" ht="14.25">
      <c r="A325" s="122"/>
      <c r="B325" s="28">
        <v>323</v>
      </c>
      <c r="C325" s="120"/>
      <c r="D325" s="127"/>
      <c r="E325" s="50" t="s">
        <v>275</v>
      </c>
      <c r="F325" s="50" t="s">
        <v>142</v>
      </c>
      <c r="G325" s="50" t="s">
        <v>135</v>
      </c>
      <c r="H325" s="51">
        <v>43825</v>
      </c>
      <c r="I325" s="52" t="s">
        <v>966</v>
      </c>
      <c r="J325" s="52" t="s">
        <v>967</v>
      </c>
    </row>
    <row r="326" spans="1:10" ht="14.25">
      <c r="A326" s="122"/>
      <c r="B326" s="28">
        <v>324</v>
      </c>
      <c r="C326" s="120"/>
      <c r="D326" s="127"/>
      <c r="E326" s="50" t="s">
        <v>275</v>
      </c>
      <c r="F326" s="50" t="s">
        <v>142</v>
      </c>
      <c r="G326" s="50" t="s">
        <v>135</v>
      </c>
      <c r="H326" s="51">
        <v>43825</v>
      </c>
      <c r="I326" s="52" t="s">
        <v>968</v>
      </c>
      <c r="J326" s="52" t="s">
        <v>969</v>
      </c>
    </row>
    <row r="327" spans="1:10" ht="14.25">
      <c r="A327" s="122"/>
      <c r="B327" s="28">
        <v>325</v>
      </c>
      <c r="C327" s="120"/>
      <c r="D327" s="127"/>
      <c r="E327" s="50" t="s">
        <v>970</v>
      </c>
      <c r="F327" s="50" t="s">
        <v>142</v>
      </c>
      <c r="G327" s="50" t="s">
        <v>135</v>
      </c>
      <c r="H327" s="51">
        <v>43825</v>
      </c>
      <c r="I327" s="52" t="s">
        <v>971</v>
      </c>
      <c r="J327" s="52" t="s">
        <v>972</v>
      </c>
    </row>
    <row r="328" spans="1:10" ht="14.25">
      <c r="A328" s="122"/>
      <c r="B328" s="28">
        <v>326</v>
      </c>
      <c r="C328" s="120"/>
      <c r="D328" s="127"/>
      <c r="E328" s="50" t="s">
        <v>973</v>
      </c>
      <c r="F328" s="50" t="s">
        <v>142</v>
      </c>
      <c r="G328" s="50" t="s">
        <v>135</v>
      </c>
      <c r="H328" s="51">
        <v>43825</v>
      </c>
      <c r="I328" s="52" t="s">
        <v>974</v>
      </c>
      <c r="J328" s="52" t="s">
        <v>975</v>
      </c>
    </row>
    <row r="329" spans="1:10" ht="14.25">
      <c r="A329" s="122"/>
      <c r="B329" s="28">
        <v>327</v>
      </c>
      <c r="C329" s="120" t="s">
        <v>432</v>
      </c>
      <c r="D329" s="120" t="s">
        <v>432</v>
      </c>
      <c r="E329" s="50" t="s">
        <v>976</v>
      </c>
      <c r="F329" s="50" t="s">
        <v>32</v>
      </c>
      <c r="G329" s="50" t="s">
        <v>175</v>
      </c>
      <c r="H329" s="91">
        <v>43832</v>
      </c>
      <c r="I329" s="52" t="s">
        <v>905</v>
      </c>
      <c r="J329" s="52" t="s">
        <v>906</v>
      </c>
    </row>
    <row r="330" spans="1:10" ht="14.25">
      <c r="A330" s="122"/>
      <c r="B330" s="28">
        <v>328</v>
      </c>
      <c r="C330" s="120"/>
      <c r="D330" s="120"/>
      <c r="E330" s="50" t="s">
        <v>977</v>
      </c>
      <c r="F330" s="50" t="s">
        <v>142</v>
      </c>
      <c r="G330" s="50" t="s">
        <v>896</v>
      </c>
      <c r="H330" s="90" t="s">
        <v>278</v>
      </c>
      <c r="I330" s="52" t="s">
        <v>978</v>
      </c>
      <c r="J330" s="52" t="s">
        <v>979</v>
      </c>
    </row>
    <row r="331" spans="1:10" ht="14.25">
      <c r="A331" s="122"/>
      <c r="B331" s="28">
        <v>329</v>
      </c>
      <c r="C331" s="120"/>
      <c r="D331" s="120"/>
      <c r="E331" s="50" t="s">
        <v>980</v>
      </c>
      <c r="F331" s="50" t="s">
        <v>32</v>
      </c>
      <c r="G331" s="50" t="s">
        <v>175</v>
      </c>
      <c r="H331" s="91">
        <v>43832</v>
      </c>
      <c r="I331" s="52" t="s">
        <v>919</v>
      </c>
      <c r="J331" s="52" t="s">
        <v>920</v>
      </c>
    </row>
    <row r="332" spans="1:10" ht="14.25">
      <c r="A332" s="122"/>
      <c r="B332" s="28">
        <v>330</v>
      </c>
      <c r="C332" s="120" t="s">
        <v>446</v>
      </c>
      <c r="D332" s="120" t="s">
        <v>447</v>
      </c>
      <c r="E332" s="50" t="s">
        <v>981</v>
      </c>
      <c r="F332" s="50" t="s">
        <v>32</v>
      </c>
      <c r="G332" s="50" t="s">
        <v>32</v>
      </c>
      <c r="H332" s="50" t="s">
        <v>32</v>
      </c>
      <c r="I332" s="52" t="s">
        <v>982</v>
      </c>
      <c r="J332" s="52" t="s">
        <v>983</v>
      </c>
    </row>
    <row r="333" spans="1:10" ht="14.25">
      <c r="A333" s="122"/>
      <c r="B333" s="28">
        <v>331</v>
      </c>
      <c r="C333" s="120"/>
      <c r="D333" s="120"/>
      <c r="E333" s="50" t="s">
        <v>981</v>
      </c>
      <c r="F333" s="50" t="s">
        <v>32</v>
      </c>
      <c r="G333" s="50" t="s">
        <v>32</v>
      </c>
      <c r="H333" s="50" t="s">
        <v>32</v>
      </c>
      <c r="I333" s="52" t="s">
        <v>984</v>
      </c>
      <c r="J333" s="52" t="s">
        <v>985</v>
      </c>
    </row>
    <row r="334" spans="1:10" ht="14.25">
      <c r="A334" s="122"/>
      <c r="B334" s="28">
        <v>332</v>
      </c>
      <c r="C334" s="120"/>
      <c r="D334" s="120"/>
      <c r="E334" s="50" t="s">
        <v>981</v>
      </c>
      <c r="F334" s="50" t="s">
        <v>32</v>
      </c>
      <c r="G334" s="50" t="s">
        <v>32</v>
      </c>
      <c r="H334" s="50" t="s">
        <v>32</v>
      </c>
      <c r="I334" s="52" t="s">
        <v>986</v>
      </c>
      <c r="J334" s="52" t="s">
        <v>987</v>
      </c>
    </row>
    <row r="335" spans="1:10" ht="14.25">
      <c r="A335" s="122"/>
      <c r="B335" s="28">
        <v>333</v>
      </c>
      <c r="C335" s="120"/>
      <c r="D335" s="120"/>
      <c r="E335" s="50" t="s">
        <v>981</v>
      </c>
      <c r="F335" s="50" t="s">
        <v>32</v>
      </c>
      <c r="G335" s="50" t="s">
        <v>32</v>
      </c>
      <c r="H335" s="50" t="s">
        <v>32</v>
      </c>
      <c r="I335" s="52" t="s">
        <v>988</v>
      </c>
      <c r="J335" s="52" t="s">
        <v>989</v>
      </c>
    </row>
  </sheetData>
  <sheetProtection/>
  <mergeCells count="70">
    <mergeCell ref="C332:C335"/>
    <mergeCell ref="D332:D335"/>
    <mergeCell ref="A293:A335"/>
    <mergeCell ref="D253:D254"/>
    <mergeCell ref="D255:D270"/>
    <mergeCell ref="D271:D276"/>
    <mergeCell ref="C277:C278"/>
    <mergeCell ref="D277:D278"/>
    <mergeCell ref="C293:C328"/>
    <mergeCell ref="D293:D300"/>
    <mergeCell ref="D301:D308"/>
    <mergeCell ref="D309:D328"/>
    <mergeCell ref="C329:C331"/>
    <mergeCell ref="D329:D331"/>
    <mergeCell ref="C279:C284"/>
    <mergeCell ref="D279:D284"/>
    <mergeCell ref="C285:C292"/>
    <mergeCell ref="D285:D287"/>
    <mergeCell ref="D288:D292"/>
    <mergeCell ref="A121:A292"/>
    <mergeCell ref="C181:C276"/>
    <mergeCell ref="D239:D251"/>
    <mergeCell ref="C170:C171"/>
    <mergeCell ref="D170:D171"/>
    <mergeCell ref="C173:C180"/>
    <mergeCell ref="D173:D180"/>
    <mergeCell ref="D181:D183"/>
    <mergeCell ref="D184:D190"/>
    <mergeCell ref="D191:D238"/>
    <mergeCell ref="C158:C167"/>
    <mergeCell ref="D159:D161"/>
    <mergeCell ref="D162:D165"/>
    <mergeCell ref="D166:D167"/>
    <mergeCell ref="C168:C169"/>
    <mergeCell ref="D168:D169"/>
    <mergeCell ref="C139:C142"/>
    <mergeCell ref="D139:D142"/>
    <mergeCell ref="C143:C146"/>
    <mergeCell ref="D143:D146"/>
    <mergeCell ref="C147:C157"/>
    <mergeCell ref="D147:D152"/>
    <mergeCell ref="D153:D156"/>
    <mergeCell ref="C129:C131"/>
    <mergeCell ref="D129:D131"/>
    <mergeCell ref="C132:C134"/>
    <mergeCell ref="D132:D134"/>
    <mergeCell ref="C135:C138"/>
    <mergeCell ref="D136:D138"/>
    <mergeCell ref="C121:C128"/>
    <mergeCell ref="D121:D124"/>
    <mergeCell ref="D125:D126"/>
    <mergeCell ref="D127:D128"/>
    <mergeCell ref="C41:C120"/>
    <mergeCell ref="D42:D43"/>
    <mergeCell ref="D44:D45"/>
    <mergeCell ref="D46:D120"/>
    <mergeCell ref="A3:A120"/>
    <mergeCell ref="C30:C31"/>
    <mergeCell ref="D30:D31"/>
    <mergeCell ref="C32:C38"/>
    <mergeCell ref="D32:D38"/>
    <mergeCell ref="C39:C40"/>
    <mergeCell ref="D39:D40"/>
    <mergeCell ref="B1:J1"/>
    <mergeCell ref="C3:C5"/>
    <mergeCell ref="D3:D5"/>
    <mergeCell ref="C7:C10"/>
    <mergeCell ref="D7:D10"/>
    <mergeCell ref="C11:C28"/>
    <mergeCell ref="D11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5.875" style="30" customWidth="1"/>
    <col min="2" max="2" width="15.125" style="3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2" customWidth="1"/>
    <col min="7" max="7" width="21.625" style="3" customWidth="1"/>
    <col min="8" max="8" width="9.625" style="3" bestFit="1" customWidth="1"/>
    <col min="9" max="9" width="43.875" style="2" customWidth="1"/>
    <col min="10" max="16384" width="9.00390625" style="3" customWidth="1"/>
  </cols>
  <sheetData>
    <row r="1" ht="28.5">
      <c r="A1" s="64" t="s">
        <v>10</v>
      </c>
    </row>
    <row r="2" spans="1:9" ht="20.25" customHeight="1">
      <c r="A2" s="128" t="s">
        <v>116</v>
      </c>
      <c r="B2" s="128"/>
      <c r="C2" s="128"/>
      <c r="D2" s="128"/>
      <c r="E2" s="128"/>
      <c r="F2" s="128"/>
      <c r="G2" s="128"/>
      <c r="H2" s="128"/>
      <c r="I2" s="128"/>
    </row>
    <row r="3" spans="1:9" s="104" customFormat="1" ht="30.75" customHeight="1">
      <c r="A3" s="31" t="s">
        <v>11</v>
      </c>
      <c r="B3" s="102" t="s">
        <v>12</v>
      </c>
      <c r="C3" s="102" t="s">
        <v>15</v>
      </c>
      <c r="D3" s="102" t="s">
        <v>16</v>
      </c>
      <c r="E3" s="102" t="s">
        <v>17</v>
      </c>
      <c r="F3" s="102" t="s">
        <v>13</v>
      </c>
      <c r="G3" s="102" t="s">
        <v>14</v>
      </c>
      <c r="H3" s="103" t="s">
        <v>28</v>
      </c>
      <c r="I3" s="103" t="s">
        <v>29</v>
      </c>
    </row>
    <row r="4" spans="1:9" ht="27" hidden="1">
      <c r="A4" s="32">
        <v>45</v>
      </c>
      <c r="B4" s="26" t="s">
        <v>31</v>
      </c>
      <c r="C4" s="26" t="s">
        <v>32</v>
      </c>
      <c r="D4" s="26" t="s">
        <v>32</v>
      </c>
      <c r="E4" s="27">
        <v>43250</v>
      </c>
      <c r="F4" s="100" t="s">
        <v>35</v>
      </c>
      <c r="G4" s="27" t="s">
        <v>36</v>
      </c>
      <c r="H4" s="27" t="s">
        <v>30</v>
      </c>
      <c r="I4" s="98" t="s">
        <v>37</v>
      </c>
    </row>
    <row r="5" spans="1:9" ht="27" hidden="1">
      <c r="A5" s="33">
        <v>46</v>
      </c>
      <c r="B5" s="26" t="s">
        <v>33</v>
      </c>
      <c r="C5" s="26" t="s">
        <v>32</v>
      </c>
      <c r="D5" s="26" t="s">
        <v>32</v>
      </c>
      <c r="E5" s="27">
        <v>43250</v>
      </c>
      <c r="F5" s="100" t="s">
        <v>38</v>
      </c>
      <c r="G5" s="27" t="s">
        <v>34</v>
      </c>
      <c r="H5" s="27" t="s">
        <v>30</v>
      </c>
      <c r="I5" s="98" t="s">
        <v>39</v>
      </c>
    </row>
    <row r="6" spans="1:9" ht="14.25" hidden="1">
      <c r="A6" s="28">
        <v>47</v>
      </c>
      <c r="B6" s="26" t="s">
        <v>31</v>
      </c>
      <c r="C6" s="26" t="s">
        <v>32</v>
      </c>
      <c r="D6" s="26" t="s">
        <v>32</v>
      </c>
      <c r="E6" s="26"/>
      <c r="F6" s="100" t="s">
        <v>40</v>
      </c>
      <c r="G6" s="27" t="s">
        <v>41</v>
      </c>
      <c r="H6" s="27" t="s">
        <v>30</v>
      </c>
      <c r="I6" s="98" t="s">
        <v>42</v>
      </c>
    </row>
    <row r="7" spans="1:9" ht="27" hidden="1">
      <c r="A7" s="32">
        <v>48</v>
      </c>
      <c r="B7" s="26" t="s">
        <v>31</v>
      </c>
      <c r="C7" s="26" t="s">
        <v>32</v>
      </c>
      <c r="D7" s="26" t="s">
        <v>32</v>
      </c>
      <c r="E7" s="26"/>
      <c r="F7" s="100" t="s">
        <v>43</v>
      </c>
      <c r="G7" s="27" t="s">
        <v>44</v>
      </c>
      <c r="H7" s="27" t="s">
        <v>30</v>
      </c>
      <c r="I7" s="98" t="s">
        <v>45</v>
      </c>
    </row>
    <row r="8" spans="1:9" ht="14.25" hidden="1">
      <c r="A8" s="33">
        <v>49</v>
      </c>
      <c r="B8" s="26" t="s">
        <v>31</v>
      </c>
      <c r="C8" s="26" t="s">
        <v>32</v>
      </c>
      <c r="D8" s="26" t="s">
        <v>32</v>
      </c>
      <c r="E8" s="26"/>
      <c r="F8" s="100" t="s">
        <v>46</v>
      </c>
      <c r="G8" s="27" t="s">
        <v>47</v>
      </c>
      <c r="H8" s="27" t="s">
        <v>30</v>
      </c>
      <c r="I8" s="98" t="s">
        <v>48</v>
      </c>
    </row>
    <row r="9" spans="1:9" ht="14.25" hidden="1">
      <c r="A9" s="28">
        <v>50</v>
      </c>
      <c r="B9" s="26" t="s">
        <v>31</v>
      </c>
      <c r="C9" s="26" t="s">
        <v>32</v>
      </c>
      <c r="D9" s="26" t="s">
        <v>32</v>
      </c>
      <c r="E9" s="26"/>
      <c r="F9" s="100" t="s">
        <v>49</v>
      </c>
      <c r="G9" s="27" t="s">
        <v>47</v>
      </c>
      <c r="H9" s="27" t="s">
        <v>30</v>
      </c>
      <c r="I9" s="98" t="s">
        <v>50</v>
      </c>
    </row>
    <row r="10" spans="1:9" ht="16.5" customHeight="1" hidden="1">
      <c r="A10" s="28">
        <v>51</v>
      </c>
      <c r="B10" s="26" t="s">
        <v>31</v>
      </c>
      <c r="C10" s="26" t="s">
        <v>32</v>
      </c>
      <c r="D10" s="26" t="s">
        <v>32</v>
      </c>
      <c r="E10" s="26"/>
      <c r="F10" s="100" t="s">
        <v>51</v>
      </c>
      <c r="G10" s="27" t="s">
        <v>52</v>
      </c>
      <c r="H10" s="27" t="s">
        <v>30</v>
      </c>
      <c r="I10" s="98" t="s">
        <v>53</v>
      </c>
    </row>
    <row r="11" spans="1:9" ht="23.25" customHeight="1">
      <c r="A11" s="65">
        <v>1</v>
      </c>
      <c r="B11" s="95" t="s">
        <v>1075</v>
      </c>
      <c r="C11" s="97" t="s">
        <v>1076</v>
      </c>
      <c r="D11" s="95" t="s">
        <v>175</v>
      </c>
      <c r="E11" s="96">
        <v>43826</v>
      </c>
      <c r="F11" s="101" t="s">
        <v>1076</v>
      </c>
      <c r="G11" s="97" t="s">
        <v>271</v>
      </c>
      <c r="H11" s="97" t="s">
        <v>1077</v>
      </c>
      <c r="I11" s="99" t="s">
        <v>1078</v>
      </c>
    </row>
    <row r="12" spans="1:9" ht="23.25" customHeight="1">
      <c r="A12" s="65">
        <v>2</v>
      </c>
      <c r="B12" s="95" t="s">
        <v>796</v>
      </c>
      <c r="C12" s="97" t="s">
        <v>32</v>
      </c>
      <c r="D12" s="95" t="s">
        <v>135</v>
      </c>
      <c r="E12" s="96">
        <v>43818</v>
      </c>
      <c r="F12" s="99" t="s">
        <v>800</v>
      </c>
      <c r="G12" s="96" t="s">
        <v>798</v>
      </c>
      <c r="H12" s="97" t="s">
        <v>1079</v>
      </c>
      <c r="I12" s="99" t="s">
        <v>1080</v>
      </c>
    </row>
    <row r="13" spans="1:9" ht="23.25" customHeight="1">
      <c r="A13" s="65">
        <v>3</v>
      </c>
      <c r="B13" s="95" t="s">
        <v>796</v>
      </c>
      <c r="C13" s="97" t="s">
        <v>32</v>
      </c>
      <c r="D13" s="95" t="s">
        <v>135</v>
      </c>
      <c r="E13" s="96">
        <v>43823</v>
      </c>
      <c r="F13" s="101" t="s">
        <v>822</v>
      </c>
      <c r="G13" s="97" t="s">
        <v>823</v>
      </c>
      <c r="H13" s="97" t="s">
        <v>1079</v>
      </c>
      <c r="I13" s="99" t="s">
        <v>1081</v>
      </c>
    </row>
    <row r="14" spans="1:9" ht="23.25" customHeight="1">
      <c r="A14" s="63">
        <v>4</v>
      </c>
      <c r="B14" s="95" t="s">
        <v>796</v>
      </c>
      <c r="C14" s="97" t="s">
        <v>32</v>
      </c>
      <c r="D14" s="95" t="s">
        <v>135</v>
      </c>
      <c r="E14" s="96">
        <v>43824</v>
      </c>
      <c r="F14" s="99" t="s">
        <v>1082</v>
      </c>
      <c r="G14" s="97" t="s">
        <v>472</v>
      </c>
      <c r="H14" s="97" t="s">
        <v>1087</v>
      </c>
      <c r="I14" s="99" t="s">
        <v>1083</v>
      </c>
    </row>
    <row r="15" spans="1:9" ht="23.25" customHeight="1">
      <c r="A15" s="65">
        <v>5</v>
      </c>
      <c r="B15" s="95" t="s">
        <v>796</v>
      </c>
      <c r="C15" s="97" t="s">
        <v>32</v>
      </c>
      <c r="D15" s="95" t="s">
        <v>135</v>
      </c>
      <c r="E15" s="96">
        <v>43824</v>
      </c>
      <c r="F15" s="99" t="s">
        <v>1084</v>
      </c>
      <c r="G15" s="97" t="s">
        <v>818</v>
      </c>
      <c r="H15" s="97" t="s">
        <v>1079</v>
      </c>
      <c r="I15" s="99" t="s">
        <v>1085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李红梅</cp:lastModifiedBy>
  <cp:lastPrinted>2020-02-04T07:01:18Z</cp:lastPrinted>
  <dcterms:created xsi:type="dcterms:W3CDTF">2015-03-30T00:54:11Z</dcterms:created>
  <dcterms:modified xsi:type="dcterms:W3CDTF">2020-03-06T01:23:23Z</dcterms:modified>
  <cp:category/>
  <cp:version/>
  <cp:contentType/>
  <cp:contentStatus/>
</cp:coreProperties>
</file>